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globalidgroup-my.sharepoint.com/personal/minal_parab_foodchainid_com/Documents/Desktop/"/>
    </mc:Choice>
  </mc:AlternateContent>
  <xr:revisionPtr revIDLastSave="1468" documentId="8_{EFC0F741-3FD1-4957-91AD-A21C44D036F8}" xr6:coauthVersionLast="47" xr6:coauthVersionMax="47" xr10:uidLastSave="{5DF45583-0BA0-4E56-AA0F-26DBFAF784E9}"/>
  <bookViews>
    <workbookView xWindow="-110" yWindow="-110" windowWidth="19420" windowHeight="10300" xr2:uid="{00000000-000D-0000-FFFF-FFFF00000000}"/>
  </bookViews>
  <sheets>
    <sheet name="Table 1" sheetId="1" r:id="rId1"/>
    <sheet name="Sheet1" sheetId="2" r:id="rId2"/>
  </sheets>
  <definedNames>
    <definedName name="_xlnm._FilterDatabase" localSheetId="0" hidden="1">'Table 1'!$A$2:$N$442</definedName>
    <definedName name="_Hlk212810810" localSheetId="0">'Table 1'!$I$353</definedName>
    <definedName name="_Hlk212810852" localSheetId="0">'Table 1'!$J$353</definedName>
    <definedName name="_Hlk214528846" localSheetId="0">'Table 1'!$J$373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alcChain>
</file>

<file path=xl/sharedStrings.xml><?xml version="1.0" encoding="utf-8"?>
<sst xmlns="http://schemas.openxmlformats.org/spreadsheetml/2006/main" count="4142" uniqueCount="2253">
  <si>
    <t>ORG-2209-003231</t>
  </si>
  <si>
    <t>Jan Sahayak Shetkari Sevabhavi Sanstha</t>
  </si>
  <si>
    <t>ICS</t>
  </si>
  <si>
    <t>ORG-2103-001775</t>
  </si>
  <si>
    <t>SARVESHWAR FOODS LIMITED</t>
  </si>
  <si>
    <t>TRADER</t>
  </si>
  <si>
    <t>ORG-2211-003918</t>
  </si>
  <si>
    <t>Sarveshwar Overseas Limited</t>
  </si>
  <si>
    <t>PROCESSOR</t>
  </si>
  <si>
    <t>ORG-1008-001751</t>
  </si>
  <si>
    <t>PRAKRUTI PRODUCTS PVT. LTD.</t>
  </si>
  <si>
    <t>ORG-2107-004024</t>
  </si>
  <si>
    <t>GREENSERENITY FARMERS PRODUCER COMPANY LIMITED</t>
  </si>
  <si>
    <t>ORG-2412-002994</t>
  </si>
  <si>
    <t>Rehman Rice Mill LLP</t>
  </si>
  <si>
    <t>ORG-1505-000859-12</t>
  </si>
  <si>
    <t>OM KHEDUT MANDALI PRODUCER COMPANY LIMITED</t>
  </si>
  <si>
    <t>ORG-1509-001517-1</t>
  </si>
  <si>
    <t>SHAKTI KHEDUT MANDALI PRODUCER COMPANY LIMITED</t>
  </si>
  <si>
    <t>ORG-2107-004026</t>
  </si>
  <si>
    <t>PARIJAN FARMERS PRODUCER COMPANY LIMITED</t>
  </si>
  <si>
    <t>ORG-1407-001011-1</t>
  </si>
  <si>
    <t>SAHYOG KHEDUT MANDALI PRODUCER COMPANY LIMITED</t>
  </si>
  <si>
    <t>ORG-1407-001010-1</t>
  </si>
  <si>
    <t>Shree Krishna Khedut Mandali Producer Company Limited</t>
  </si>
  <si>
    <t>ORG-2107-003730</t>
  </si>
  <si>
    <t>Swaraj Shetkari Sanstha</t>
  </si>
  <si>
    <t>ORG-2207-002422</t>
  </si>
  <si>
    <t>Sitamai Shetkari Sanstha</t>
  </si>
  <si>
    <t>ORG-1912-003122</t>
  </si>
  <si>
    <t>BOT ORGANIC PRIVATE LIMITED</t>
  </si>
  <si>
    <t>ORG-2101-000344</t>
  </si>
  <si>
    <t>AAC NATURAL PRODUCTS PVT. LTD.</t>
  </si>
  <si>
    <t>ORG-2009-001993</t>
  </si>
  <si>
    <t>AGS HERBALS</t>
  </si>
  <si>
    <t>ORG-1505-000859-13</t>
  </si>
  <si>
    <t>EKALVYA SHYAM KHEDUT MANDALI PRODUCER COMPANY LIMITED</t>
  </si>
  <si>
    <t>ORG-1909-002143</t>
  </si>
  <si>
    <t>Balikaransadwal Farmer Producer Company Limited</t>
  </si>
  <si>
    <t>ORG-2206-001830</t>
  </si>
  <si>
    <t>Ambada Mahila Kisan Producer Company Ltd. Sausar-ICS-02</t>
  </si>
  <si>
    <t>ORG-2206-001829</t>
  </si>
  <si>
    <t>ORG-2010-002512</t>
  </si>
  <si>
    <t>PLOUGHMAN AGRO PRIVATE LIMITED</t>
  </si>
  <si>
    <t>ORG-2206-001828</t>
  </si>
  <si>
    <t>CHHINDEWANI AMBADA FARMERS PRODUCER COMPANY LIMITED</t>
  </si>
  <si>
    <t>ORG-2206-001780</t>
  </si>
  <si>
    <t>NARAWLA RAJPUR FARMERS PRODUCER COMPANY LIMITED</t>
  </si>
  <si>
    <t>ORG-2411-002470</t>
  </si>
  <si>
    <t>R C Spices</t>
  </si>
  <si>
    <t>ORG-0912-000073-5</t>
  </si>
  <si>
    <t>NAVASUDAMDA KHEDUT MANDALI PRODUCER COMPANY LIMITED</t>
  </si>
  <si>
    <t>ORG-2511-001371</t>
  </si>
  <si>
    <t>DANAGRO FOOD INDUSTRIES LLP</t>
  </si>
  <si>
    <t>WILD</t>
  </si>
  <si>
    <t>ORG-2303-000548</t>
  </si>
  <si>
    <t>AB MAURI INDIA PVT LTD</t>
  </si>
  <si>
    <t>ORG-2209-003232</t>
  </si>
  <si>
    <t>Jay Jawan Jay Kisan shetkari Sevabhavi Sanstha</t>
  </si>
  <si>
    <t>ORG-2305-001146</t>
  </si>
  <si>
    <t>Kastakar Shetakari Vikas Sanstha</t>
  </si>
  <si>
    <t>ORG-2305-001148</t>
  </si>
  <si>
    <t>Nisarg Shetakari Vikas Sanstha</t>
  </si>
  <si>
    <t>ORG-2305-001147</t>
  </si>
  <si>
    <t>Matruseva Shetakari Vikas Sanstha</t>
  </si>
  <si>
    <t>ORG-1510-001678-2</t>
  </si>
  <si>
    <t>PANCHKULA ORGANIC BOTANICALS PRODUCER COMPANY LIMITED</t>
  </si>
  <si>
    <t>ORG-1505-000859-11</t>
  </si>
  <si>
    <t>EKALVYA VIKAS KHEDUT MANDALI PRODUCER COMPANY LIMITED</t>
  </si>
  <si>
    <t>ORG-2511-001396</t>
  </si>
  <si>
    <t>INDO AGRI INDUSTRIES</t>
  </si>
  <si>
    <t>ORG-1510-001678-3</t>
  </si>
  <si>
    <t>HAMIRPUR ORGANICAL BOTANICALS PRODUCER COMPANY LIMITED</t>
  </si>
  <si>
    <t>ORG-2206-001827</t>
  </si>
  <si>
    <t>DHOTKI AMBADA FARMERS PRODUCER COMPANY LIMITED</t>
  </si>
  <si>
    <t>ORG-1907-001825</t>
  </si>
  <si>
    <t>BARWANI FARMER PRODUCER COMPANY LIMITED</t>
  </si>
  <si>
    <t>ORG-2311-002810</t>
  </si>
  <si>
    <t>MATANGI COTTON INDUSTRIES</t>
  </si>
  <si>
    <t>ORG-1610-001762</t>
  </si>
  <si>
    <t>KAY BEE EXPORTS</t>
  </si>
  <si>
    <t>INDIVIDUAL PRODUCER</t>
  </si>
  <si>
    <t>ORG-2311-002723</t>
  </si>
  <si>
    <t>C K INDUSTRIES</t>
  </si>
  <si>
    <t>ORG-1907-001826</t>
  </si>
  <si>
    <t>LIMBI PATI FARMER PRODUCER COMPANY LIMITED</t>
  </si>
  <si>
    <t>ORG-2210-003796</t>
  </si>
  <si>
    <t>Vijaygopal Shetkari Vikas Sanstha</t>
  </si>
  <si>
    <t>ORG-1505-000859-8</t>
  </si>
  <si>
    <t>SHARV NAVJIVAN KHEDUT PRODUCER COMPANY LIMITED</t>
  </si>
  <si>
    <t>ORG-2209-003233</t>
  </si>
  <si>
    <t>Matoshri Shetkari Sevabhavi Sanstha</t>
  </si>
  <si>
    <t>ORG-2106-002923</t>
  </si>
  <si>
    <t>DOLANKHAPA SAUSAR FARMER PRODUCER COMPANY LIMITED</t>
  </si>
  <si>
    <t>ORG-2206-001776</t>
  </si>
  <si>
    <t>JOBAT NIMTHAL JAIVIK FASAL UTPADAK KALYAN SANGH</t>
  </si>
  <si>
    <t>ORG-2105-002645</t>
  </si>
  <si>
    <t>Nimad Farmers Producer Company Limited - ICS 1</t>
  </si>
  <si>
    <t>ORG-2105-002638</t>
  </si>
  <si>
    <t>PATI MAHILA FARMER PRODUCER COMPANY LIMITED</t>
  </si>
  <si>
    <t>ORG-2107-004025</t>
  </si>
  <si>
    <t>KSHITIJA FARMERS PRODUCER COMPANY LIMITED</t>
  </si>
  <si>
    <t>ORG-2511-001240</t>
  </si>
  <si>
    <t>SRI DEVARAAJA NUTRACEUTICAL</t>
  </si>
  <si>
    <t>ORG-1105-000408</t>
  </si>
  <si>
    <t>LION FOODS PVT. LTD.</t>
  </si>
  <si>
    <t>ORG-2107-003489</t>
  </si>
  <si>
    <t>ORG-2510-000822</t>
  </si>
  <si>
    <t>ORGANIC SPICES AND HERBS INDIA</t>
  </si>
  <si>
    <t>ORG-2109-005203</t>
  </si>
  <si>
    <t>TITHIKSHA ORGANIC</t>
  </si>
  <si>
    <t>ORG-2107-003684</t>
  </si>
  <si>
    <t>Shubhachintak Shetakri Sanstha</t>
  </si>
  <si>
    <t>ORG-2206-001844</t>
  </si>
  <si>
    <t>ALIRAJPUR DABDI JAIVIK FASAL UTPADAK KALYAN SANGH</t>
  </si>
  <si>
    <t>ORG-2107-003881</t>
  </si>
  <si>
    <t>Mauli Shetkari Sanstha</t>
  </si>
  <si>
    <t>ORG-2111-006764</t>
  </si>
  <si>
    <t>Manarcadu Social Service Society</t>
  </si>
  <si>
    <t>ORG-2107-004023</t>
  </si>
  <si>
    <t>PUREPLENISH FARMER PRODUCER COMPANY LIMITED</t>
  </si>
  <si>
    <t>ORG-1911-002989</t>
  </si>
  <si>
    <t>ORG-1002-000842</t>
  </si>
  <si>
    <t>Organic India Private Limited</t>
  </si>
  <si>
    <t>ORG-2005-000828</t>
  </si>
  <si>
    <t>TROPICOOL FOODS PVT LTD</t>
  </si>
  <si>
    <t>ORG-1611-001871</t>
  </si>
  <si>
    <t>T CLASSIC DARJEELING PVT LTD</t>
  </si>
  <si>
    <t>ORG-1812-002511</t>
  </si>
  <si>
    <t>PAVITHRAN ASEPTIC FRUIT PRODUCT</t>
  </si>
  <si>
    <t>ORG-2408-001846</t>
  </si>
  <si>
    <t>M/S SPARKLING SIP TEAS</t>
  </si>
  <si>
    <t>ORG-1911-002950</t>
  </si>
  <si>
    <t>TASTY BITE EATABLES LIMITED</t>
  </si>
  <si>
    <t>ORG-1908-002053</t>
  </si>
  <si>
    <t>MOTHER INDIA ORGANICS AND NATURALS PVT. LTD</t>
  </si>
  <si>
    <t>ORG-1010-002045-1</t>
  </si>
  <si>
    <t>LUCID COLLOIDS LTD. ORGANIC FARMERS GROUP- JAISALMER</t>
  </si>
  <si>
    <t>ORG-2511-001253</t>
  </si>
  <si>
    <t>SHRI SAIKRUPA COTSPIN</t>
  </si>
  <si>
    <t>ORG-2511-001255</t>
  </si>
  <si>
    <t>Sabitri Cotton Industries</t>
  </si>
  <si>
    <t>ORG-2107-003883</t>
  </si>
  <si>
    <t>Swarajya Shetkari Sanstha</t>
  </si>
  <si>
    <t>ORG-2304-000772</t>
  </si>
  <si>
    <t>Sungold Processed Foods</t>
  </si>
  <si>
    <t>ORG-2510-000876</t>
  </si>
  <si>
    <t>BIOINGREDIA NATURAL PRIVATE LIMITED</t>
  </si>
  <si>
    <t>ORG-2409-002165</t>
  </si>
  <si>
    <t>FAITHFOODS ORGANIC INDIA PRIVATE LIMITED</t>
  </si>
  <si>
    <t>ORG-2106-003212</t>
  </si>
  <si>
    <t>RSPURA RICE GROWER FOUNDATION</t>
  </si>
  <si>
    <t>ORG-2406-001351</t>
  </si>
  <si>
    <t>CARE INDIA HEALTHCARE</t>
  </si>
  <si>
    <t>ORG-2308-002049</t>
  </si>
  <si>
    <t>Khetihat Bhumija Krushak Kalyan Samiti</t>
  </si>
  <si>
    <t>ORG-1507-001183-1</t>
  </si>
  <si>
    <t>SURABHI JAIVIK KRISHAK KALYAN SAMITI</t>
  </si>
  <si>
    <t>ORG-2510-000885</t>
  </si>
  <si>
    <t>CSC KALAVAD FARMER PRODUCER COMPANY LIMITED</t>
  </si>
  <si>
    <t>ORG-2510-000727</t>
  </si>
  <si>
    <t>RAGHUVIR CLEANING AND SORTEX</t>
  </si>
  <si>
    <t>ORG-1809-001766</t>
  </si>
  <si>
    <t>DEVKINANDAN JAIVIK SAMUHA</t>
  </si>
  <si>
    <t>ORG-1809-001862</t>
  </si>
  <si>
    <t>MAHAVIR JAIVIK SAMUHA</t>
  </si>
  <si>
    <t>ORG-1811-002474</t>
  </si>
  <si>
    <t>BISA JAIVIK SAMUHA</t>
  </si>
  <si>
    <t>ORG-1809-001767</t>
  </si>
  <si>
    <t>TAZPUR JAIVIK SAMUHA</t>
  </si>
  <si>
    <t>ORG-2010-002769</t>
  </si>
  <si>
    <t>ORG-1811-002388</t>
  </si>
  <si>
    <t>PUSA JAIVIK SAMUHA</t>
  </si>
  <si>
    <t>ORG-2510-000939</t>
  </si>
  <si>
    <t>MAA VAISHNAVI PULSES</t>
  </si>
  <si>
    <t>ORG-1809-001844</t>
  </si>
  <si>
    <t>K. J. Fresh Farm Samuhik Sheti, Malad</t>
  </si>
  <si>
    <t>ORG-2010-002767</t>
  </si>
  <si>
    <t>JAY MANDHATA KHEDUT MANDAL</t>
  </si>
  <si>
    <t>ORG-2010-002479</t>
  </si>
  <si>
    <t>ORG-1510-001669-1</t>
  </si>
  <si>
    <t>SAJIV KHETI SARVAJANIK TRUST MOKASAR</t>
  </si>
  <si>
    <t>ORG-2302-000306</t>
  </si>
  <si>
    <t>Sajeevkheti Sarvajanik Trust Umrala</t>
  </si>
  <si>
    <t>ORG-1510-001683-1</t>
  </si>
  <si>
    <t>SAJIV KHETI SARVAJANIK TRUST GHAGHARETIYA</t>
  </si>
  <si>
    <t>ORG-1711-001858</t>
  </si>
  <si>
    <t>JALANNAGAR TEA ESTATE PVT. LTD.</t>
  </si>
  <si>
    <t>ORG-2201-000019</t>
  </si>
  <si>
    <t>SAJIV KHETI SARVAJANIK TRUST ZINZUDA</t>
  </si>
  <si>
    <t>ORG-1510-001666-1</t>
  </si>
  <si>
    <t>SAJIV KHETI SOCIETY KASHIPARA</t>
  </si>
  <si>
    <t>ORG-1510-001665-1</t>
  </si>
  <si>
    <t>SAJIV KHETI SARVAJANIK TRUST CHOTILA</t>
  </si>
  <si>
    <t>ORG-2305-001145</t>
  </si>
  <si>
    <t>Chetana Shetakari Vikas Sanstha</t>
  </si>
  <si>
    <t>ORG-1510-001668-1</t>
  </si>
  <si>
    <t>SAJIV KHETI SARVAJANIK TRUST LAKHAMACHI</t>
  </si>
  <si>
    <t>ORG-1510-001670-1</t>
  </si>
  <si>
    <t>SAJIV KHETI SARVAJANIK TRUST MAGHARIKHADA</t>
  </si>
  <si>
    <t>ORG-2302-000282</t>
  </si>
  <si>
    <t>OSAM HILL JANKALYAN SARVAJANIK TRUST</t>
  </si>
  <si>
    <t>ORG-2305-001144</t>
  </si>
  <si>
    <t>Bhumiputra Shetakari Vikas Sanstha</t>
  </si>
  <si>
    <t>ORG-2209-003445</t>
  </si>
  <si>
    <t>Thateshwar Shetkari Sevabhavi Sanstha</t>
  </si>
  <si>
    <t>ORG-2306-001219</t>
  </si>
  <si>
    <t>NAVYUVAK SHETKARI VIKAS SANSTHA</t>
  </si>
  <si>
    <t>ORG-2104-002339</t>
  </si>
  <si>
    <t>SAJIV KHETI SARVAJANIK TRUST DHARAI</t>
  </si>
  <si>
    <t>ORG-2209-003444</t>
  </si>
  <si>
    <t>Swamini Shetakari Sevabhavi Sanstha</t>
  </si>
  <si>
    <t>ORG-2302-000304</t>
  </si>
  <si>
    <t>AZAD JANKALYAN SARVAJANIK TRUST</t>
  </si>
  <si>
    <t>ORG-1510-001647-1</t>
  </si>
  <si>
    <t>SHARV MARUTI KHEDUT MANDALI PRODUCER COMPANY LIMITED</t>
  </si>
  <si>
    <t>ORG-2305-001149</t>
  </si>
  <si>
    <t>Swavalambi Shetkari Vikas Sanstha</t>
  </si>
  <si>
    <t>ORG-1505-000859-10</t>
  </si>
  <si>
    <t>ASHADIP KHEDUT MANDALI PRODUCER COMPANY LIMITED</t>
  </si>
  <si>
    <t>ORG-2009-002092</t>
  </si>
  <si>
    <t>Rampura Jaivik Fasal Utpadak Kalyan Mahila Mandal</t>
  </si>
  <si>
    <t>ORG-2206-001845</t>
  </si>
  <si>
    <t>ORG-2010-002658</t>
  </si>
  <si>
    <t>KHARI JAIVIK FASAL UTPADAK KALYAN SANGH</t>
  </si>
  <si>
    <t>ORG-1504-000790-1</t>
  </si>
  <si>
    <t>ROHINI JAIVIK KRISHAK KALYAN SAMITI</t>
  </si>
  <si>
    <t>ORG-1507-001242-1</t>
  </si>
  <si>
    <t>KAPILA JAIVIK KRISHAK KALYAN SAMITI</t>
  </si>
  <si>
    <t>ORG-2208-002688</t>
  </si>
  <si>
    <t>RAVTI MANASA JAIVIK FASAL UTPADAK KALYAN SANGH</t>
  </si>
  <si>
    <t>ORG-2511-001263</t>
  </si>
  <si>
    <t>Sai White Gold</t>
  </si>
  <si>
    <t>ORG-2511-001271</t>
  </si>
  <si>
    <t>Maa Narsai Ginning and Pressing</t>
  </si>
  <si>
    <t>ORG-2510-000882</t>
  </si>
  <si>
    <t>MANTRA INDUSTRIES</t>
  </si>
  <si>
    <t>ORG-2107-003681</t>
  </si>
  <si>
    <t>Kalptaru Shetkari Sanstha</t>
  </si>
  <si>
    <t>ORG-2009-002132</t>
  </si>
  <si>
    <t>Siddhgaon Jaivik Fasal Utpadak Kalyan Sangh</t>
  </si>
  <si>
    <t>ORG-2206-002006</t>
  </si>
  <si>
    <t>Baliraja Kisan Sevabhavi Sanstha</t>
  </si>
  <si>
    <t>ORG-2010-002475</t>
  </si>
  <si>
    <t>ORG-2510-000708</t>
  </si>
  <si>
    <t>SATVIKVEDA EXPO LLP</t>
  </si>
  <si>
    <t>ORG-2107-003679</t>
  </si>
  <si>
    <t>Chintamani Shetkari Sanstha</t>
  </si>
  <si>
    <t>ORG-2206-002004</t>
  </si>
  <si>
    <t>Samarth Shetkari Sevabhavi Sanstha</t>
  </si>
  <si>
    <t>ORG-2108-004201</t>
  </si>
  <si>
    <t>Mission Hill Tea Estate (A unit of Asha Tea Co. Pvt. Ltd.)</t>
  </si>
  <si>
    <t>ORG-2303-000558</t>
  </si>
  <si>
    <t>PASHUPATINATH KRISHAK JAIVIK KALYAN SAMITI</t>
  </si>
  <si>
    <t>ORG-2107-003436</t>
  </si>
  <si>
    <t>ORG-2107-003433</t>
  </si>
  <si>
    <t>ORG-2103-001525</t>
  </si>
  <si>
    <t>PLANTONORGANIC EXPERIENCE CENTRE</t>
  </si>
  <si>
    <t>ORG-2409-002149</t>
  </si>
  <si>
    <t>REMEI KRISHAK SAMAJ KALYAN SAMITI</t>
  </si>
  <si>
    <t>ORG-2106-003137</t>
  </si>
  <si>
    <t>ORG-2308-001850</t>
  </si>
  <si>
    <t>Dhanpada Achala Jaivik Krushak Kalyan Samiti</t>
  </si>
  <si>
    <t>ORG-1704-000586</t>
  </si>
  <si>
    <t>MAHESHBHAI A PIPARIYA</t>
  </si>
  <si>
    <t>ORG-1704-000585</t>
  </si>
  <si>
    <t>LIMBASIYA ASHWIN PARSOTTAM</t>
  </si>
  <si>
    <t>ORG-2301-000085</t>
  </si>
  <si>
    <t>Aadhya Organic Herbs Private Limited</t>
  </si>
  <si>
    <t>ORG-2107-003981</t>
  </si>
  <si>
    <t>CHAMOLI ORGANIC BOTANICALS FARMER PRODUCER COMPANY LIMITED</t>
  </si>
  <si>
    <t>ORG-2105-002661</t>
  </si>
  <si>
    <t>ORG-2105-002663</t>
  </si>
  <si>
    <t>ORG-2107-003434</t>
  </si>
  <si>
    <t>ORG-2105-002664</t>
  </si>
  <si>
    <t>ORG-2105-002662</t>
  </si>
  <si>
    <t>ORG-2107-003940</t>
  </si>
  <si>
    <t>ORG-1302-000123</t>
  </si>
  <si>
    <t>Tasty Bite Eatables Ltd</t>
  </si>
  <si>
    <t>ORG-2510-000878</t>
  </si>
  <si>
    <t>Sri Uma Coffee Curing Works</t>
  </si>
  <si>
    <t>ORG-2106-002718</t>
  </si>
  <si>
    <t>ORG-2309-002257</t>
  </si>
  <si>
    <t>KAILASAM INTERNATIONAL</t>
  </si>
  <si>
    <t>ORG-2308-002069</t>
  </si>
  <si>
    <t>Machalpur Yehavi Krushak Kalyan Samiti</t>
  </si>
  <si>
    <t>ORG-2409-002234</t>
  </si>
  <si>
    <t>TRIPLE ALLIANCE LLP</t>
  </si>
  <si>
    <t>ORG-1507-001244-1</t>
  </si>
  <si>
    <t>KAMDHENU JAIVIK KRISHAK KALYAN SAMITI</t>
  </si>
  <si>
    <t>ORG-0912-000065-8</t>
  </si>
  <si>
    <t>Organic India Farmers Producer Company Limited</t>
  </si>
  <si>
    <t>ORG-2407-001557</t>
  </si>
  <si>
    <t>SHIVESH INTERNATIONAL</t>
  </si>
  <si>
    <t>ORG-1507-001243-1</t>
  </si>
  <si>
    <t>SHYAMA JAIVIK KRISHAK KALYAN SAMITI</t>
  </si>
  <si>
    <t>ORG-2510-000877</t>
  </si>
  <si>
    <t>GRO LEAF ORGANIC PRIVATE LIMITED</t>
  </si>
  <si>
    <t>ORG-1510-001783-2</t>
  </si>
  <si>
    <t>RAPAR &amp; DHRANGADHRA FARMERS PRODUCER COMPANY LIMITED</t>
  </si>
  <si>
    <t>ORG-2206-001730</t>
  </si>
  <si>
    <t>ORG-2308-001844</t>
  </si>
  <si>
    <t>Bandera Vikeshi Jaivik Krushak Kalyan Samiti</t>
  </si>
  <si>
    <t>ORG-2308-001878</t>
  </si>
  <si>
    <t>Ratnavatee Jaivik Krushak Kalyan Samiti</t>
  </si>
  <si>
    <t>ORG-1504-000792-1</t>
  </si>
  <si>
    <t>NANDINI JAIVIK KRISHAK KALYAN SAMITI</t>
  </si>
  <si>
    <t>ORG-2206-001781</t>
  </si>
  <si>
    <t>BHABRA POL JAIVIK FASAL UTPADAK KALYAN SANGH</t>
  </si>
  <si>
    <t>ORG-2207-002563</t>
  </si>
  <si>
    <t>M/s DANAGRO FOOD INDUSTRIES LLP</t>
  </si>
  <si>
    <t>ORG-2510-000871</t>
  </si>
  <si>
    <t>KANAIYA EXPORTS PRIVATE LIMITED</t>
  </si>
  <si>
    <t>ORG-2308-002052</t>
  </si>
  <si>
    <t>Lakhanpura Sagari Krushak Kalyan Samiti</t>
  </si>
  <si>
    <t>ORG-2308-001876</t>
  </si>
  <si>
    <t>Kawdiya Ratnagarbha Jaivik Krushak Kalyan Samiti</t>
  </si>
  <si>
    <t>ORG-2308-001870</t>
  </si>
  <si>
    <t>Hodadiya Mahi Jaivik Krushak Kalyan Samiti</t>
  </si>
  <si>
    <t>ORG-2510-000875</t>
  </si>
  <si>
    <t>SHIVAM AGROPROCESS PRIVATE LIMITED</t>
  </si>
  <si>
    <t>ORG-2105-002644</t>
  </si>
  <si>
    <t>ORG-2510-000760</t>
  </si>
  <si>
    <t>Quessentials Private Limited</t>
  </si>
  <si>
    <t>ORG-2110-005795</t>
  </si>
  <si>
    <t>NATURE PEARLS PRIVATE LIMITED</t>
  </si>
  <si>
    <t>ORG-2205-001547</t>
  </si>
  <si>
    <t>ORG-2204-001292</t>
  </si>
  <si>
    <t>SHIV ORGANIC FARMERS ASSOCIATION</t>
  </si>
  <si>
    <t>ORG-2204-001296</t>
  </si>
  <si>
    <t>NILKANTH ORGANIC FARMERS ASSOCIATION</t>
  </si>
  <si>
    <t>ORG-2510-000857</t>
  </si>
  <si>
    <t>SHIHAN OVERSEAS PRIVATE LIMITED</t>
  </si>
  <si>
    <t>ORG-2510-000716</t>
  </si>
  <si>
    <t>FREEZOLOGI SERVICES INDIA PRIVATE LIMITED</t>
  </si>
  <si>
    <t>ORG-1212-001292-1</t>
  </si>
  <si>
    <t>SAJIV KHETI SARVAJANIK TRUST THANGADH</t>
  </si>
  <si>
    <t>ORG-1212-001290-1</t>
  </si>
  <si>
    <t>Sajiv Kheti Sarvajanik Trust Tajpar</t>
  </si>
  <si>
    <t>ORG-1212-001289-1</t>
  </si>
  <si>
    <t>SAJIV KHETI SARVAJANIK TRUST LAKHCHOKIYA</t>
  </si>
  <si>
    <t>ORG-2205-001546</t>
  </si>
  <si>
    <t>Akash Jaivik Kheti Utpadak Sangh</t>
  </si>
  <si>
    <t>ORG-2206-001843</t>
  </si>
  <si>
    <t>SANGAON RAJPUR FARMERS PRODUCER COMPANY LIMITED</t>
  </si>
  <si>
    <t>ORG-2204-001293</t>
  </si>
  <si>
    <t>MAHADEV ORGANIC FARMERS ASSOCIATION</t>
  </si>
  <si>
    <t>ORG-2204-001297</t>
  </si>
  <si>
    <t>Kedar Organic Farmers Association</t>
  </si>
  <si>
    <t>ORG-1112-000948-2</t>
  </si>
  <si>
    <t>ORG-1410-001722</t>
  </si>
  <si>
    <t>Mukul Tea Estate M/s Ethelwold Estate Pvt. Ltd.</t>
  </si>
  <si>
    <t>ORG-2308-002086</t>
  </si>
  <si>
    <t>Mukhtyar Dravyamay Krushak Kalyan Samiti</t>
  </si>
  <si>
    <t>ORG-2205-001636</t>
  </si>
  <si>
    <t>Magma Foods Private Limited</t>
  </si>
  <si>
    <t>ORG-2206-001777</t>
  </si>
  <si>
    <t>NIMAD RUI JAIVIK FASAL UTPADAK KALYAN SANGH</t>
  </si>
  <si>
    <t>ORG-2204-001302</t>
  </si>
  <si>
    <t>RUDRA ORGANIC FARMERS ASSOCIATION</t>
  </si>
  <si>
    <t>ORG-2207-002332</t>
  </si>
  <si>
    <t>NIMAD TEMLA JAIVIK FASAL UTPADAK KALYAN SANGH</t>
  </si>
  <si>
    <t>ORG-2109-005320</t>
  </si>
  <si>
    <t>ASALYA FOOD INGREDIENTS PRIVATE LIMITED</t>
  </si>
  <si>
    <t>ORG-2407-001413</t>
  </si>
  <si>
    <t>DR KURTAKOTI ORGANIC AND BIOTECH PRIVATE LIMITED</t>
  </si>
  <si>
    <t>ORG-2208-002917</t>
  </si>
  <si>
    <t>SUN ENTERPRISE</t>
  </si>
  <si>
    <t>ORG-2206-001823</t>
  </si>
  <si>
    <t>ORG-2206-001961</t>
  </si>
  <si>
    <t>Jeevagram Organics India Private Limited</t>
  </si>
  <si>
    <t>ORG-2209-003442</t>
  </si>
  <si>
    <t>Chandraprabha Shetkari Sevabhavi Sanstha</t>
  </si>
  <si>
    <t>ORG-2209-003443</t>
  </si>
  <si>
    <t>RAMESHWAR SHETKARI SEVABHAVI SANSTHA</t>
  </si>
  <si>
    <t>ORG-2209-003441</t>
  </si>
  <si>
    <t>Balram Shetkari Sevabhavi Sanstha</t>
  </si>
  <si>
    <t>ORG-1710-001581</t>
  </si>
  <si>
    <t>Jan Vikas Krushi Sanstha</t>
  </si>
  <si>
    <t>ORG-1710-001625</t>
  </si>
  <si>
    <t>Jay Kisan Krushi Sanstha</t>
  </si>
  <si>
    <t>ORG-2208-003071</t>
  </si>
  <si>
    <t>Laukik Shetkari Sevabhavi Sanstha</t>
  </si>
  <si>
    <t>ORG-2208-003069</t>
  </si>
  <si>
    <t>Janmanas Shetkari Sanstha</t>
  </si>
  <si>
    <t>ORG-2208-003068</t>
  </si>
  <si>
    <t>Chaitanya Shetkari Sevabhavi Sanstha</t>
  </si>
  <si>
    <t>ORG-2206-001824</t>
  </si>
  <si>
    <t>AMBADA NIMNI JAIVIK FASAL UTPADAK KALYAN SANGH</t>
  </si>
  <si>
    <t>ORG-2308-001848</t>
  </si>
  <si>
    <t>Bhikharkhedi Medini Jaivik Krushak Kalyan Samiti</t>
  </si>
  <si>
    <t>ORG-2209-003234</t>
  </si>
  <si>
    <t>Shetkari Sevabhavi Sanstha</t>
  </si>
  <si>
    <t>ORG-2210-003901</t>
  </si>
  <si>
    <t>ORGANIC FARMING DEVELOPMENT AND CONSERVATION ASSOCIATION, KAPILESHWAR</t>
  </si>
  <si>
    <t>ORG-2210-003900</t>
  </si>
  <si>
    <t>ORG-2209-003237</t>
  </si>
  <si>
    <t>ORG-2209-003296</t>
  </si>
  <si>
    <t>ORG-2209-003297</t>
  </si>
  <si>
    <t>ORG-2209-003298</t>
  </si>
  <si>
    <t>ORG-1608-001391</t>
  </si>
  <si>
    <t>MOTHER INDIA ORGANICS AND NATURALS PVT. LTD.</t>
  </si>
  <si>
    <t>ORG-1504-000791-1</t>
  </si>
  <si>
    <t>DHAVLA JAIVIK KRISHAK KALYAN SAMITI</t>
  </si>
  <si>
    <t>ORG-0912-000107-1</t>
  </si>
  <si>
    <t>PERIYAR FOUNDATION-VANCHIVAYAL EDC</t>
  </si>
  <si>
    <t>ORG-2107-004028</t>
  </si>
  <si>
    <t>ORG-1408-001301</t>
  </si>
  <si>
    <t>SHUBH PSYLLIUM INDUSTRIES</t>
  </si>
  <si>
    <t>ORG-1908-002060</t>
  </si>
  <si>
    <t>THE SUMINTER ORGANIC AND FAIR TRADE COTTON GINNING MILL PVT. LTD.</t>
  </si>
  <si>
    <t>ORG-2504-000406</t>
  </si>
  <si>
    <t>SINDHUDURG ZILLA KRUSHI PRATHISTHAN KIRLOS</t>
  </si>
  <si>
    <t>ORG-2108-004515</t>
  </si>
  <si>
    <t>M/S. Vidya Herbs Pvt. Ltd.</t>
  </si>
  <si>
    <t>ORG-2407-001411</t>
  </si>
  <si>
    <t>SHEOPARSHAD JAIPRAKASH &amp; CO (HUF)</t>
  </si>
  <si>
    <t>ORG-2007-001344</t>
  </si>
  <si>
    <t>R C Enterprise</t>
  </si>
  <si>
    <t>ORG-1902-000529</t>
  </si>
  <si>
    <t>Silent Roots Organic Farmers Society</t>
  </si>
  <si>
    <t>ORG-2407-001410</t>
  </si>
  <si>
    <t>WAH TEA ESTATE A/C SHEOPARSHAD JAIPRAKASH &amp; CO. (HUF)</t>
  </si>
  <si>
    <t>ORG-2406-001324</t>
  </si>
  <si>
    <t>MEG TEA UPPER SHILLONG</t>
  </si>
  <si>
    <t>ORG-2403-000785</t>
  </si>
  <si>
    <t>Plantrich Agri Tech Private Limited</t>
  </si>
  <si>
    <t>ORG-1510-001747</t>
  </si>
  <si>
    <t>SWANI SPICE MILLS PVT LTD</t>
  </si>
  <si>
    <t>ORG-2105-002479</t>
  </si>
  <si>
    <t>PHALADA ORGANIC CONSUMER PRODUCTS PVT LTD</t>
  </si>
  <si>
    <t>ORG-2306-001444</t>
  </si>
  <si>
    <t>PRIME PSYLLIUM</t>
  </si>
  <si>
    <t>ORG-2209-003235</t>
  </si>
  <si>
    <t>ORG-1803-000380</t>
  </si>
  <si>
    <t>KG FARMS AND FLAVOURS - FARMERS WELFARE ASSOCIATION (KGFF-FWA)</t>
  </si>
  <si>
    <t>ORG-1810-001956</t>
  </si>
  <si>
    <t>ORG-2206-001808</t>
  </si>
  <si>
    <t>Udhyaman International</t>
  </si>
  <si>
    <t>ORG-2407-001555</t>
  </si>
  <si>
    <t>JAB INGREDIENTS</t>
  </si>
  <si>
    <t>ORG-2205-001484</t>
  </si>
  <si>
    <t>RAPID ORGANIC PRIVATE LIMITED</t>
  </si>
  <si>
    <t>ORG-2206-001842</t>
  </si>
  <si>
    <t>ORGANIC INDIA PVT. LTD.</t>
  </si>
  <si>
    <t>ORG-2012-003413</t>
  </si>
  <si>
    <t>GIRIJAN PRIMERY COOPERATIVE SOCIETY LIMITED –G.K.VEEDHI CLUSTER ( G.K VEEDHI) ICS</t>
  </si>
  <si>
    <t>ORG-1605-000741</t>
  </si>
  <si>
    <t>BIPINKUMAR DAHYALAL SONI</t>
  </si>
  <si>
    <t>ORG-2406-001396</t>
  </si>
  <si>
    <t>Minature Wellness Private Limited</t>
  </si>
  <si>
    <t>ORG-2402-000383</t>
  </si>
  <si>
    <t>SHUBHANSHU AGRO HERBAL</t>
  </si>
  <si>
    <t>ORG-2105-002456</t>
  </si>
  <si>
    <t>HNCO ORGANICS PRIVATE LIMITED</t>
  </si>
  <si>
    <t>ORG-2405-001155</t>
  </si>
  <si>
    <t>MUNDHRA MILLETS INDIA PRIVATE LIMITED</t>
  </si>
  <si>
    <t>ORG-2403-000760</t>
  </si>
  <si>
    <t>FORUM FOR FAIRTRADE ORGANIC AGRI BETTERMENT</t>
  </si>
  <si>
    <t>ORG-2405-001033</t>
  </si>
  <si>
    <t>LB Salesmart Private Limited</t>
  </si>
  <si>
    <t>ORG-2012-003411</t>
  </si>
  <si>
    <t>GIRIJAN PRIMERY COOPERATIVE SOCIETY LIMITED –YERRACHERUVULU CLUSTER ( G.K VEEDHI) ICS</t>
  </si>
  <si>
    <t>ORG-2406-001395</t>
  </si>
  <si>
    <t>PONNI AGRO INDUSTRIES PRIVATE LIMITED</t>
  </si>
  <si>
    <t>ORG-1905-001227</t>
  </si>
  <si>
    <t>SRI VARSHA FOOD PRODUCTS INDIA LTD</t>
  </si>
  <si>
    <t>ORG-2302-000375</t>
  </si>
  <si>
    <t>INFINITE ONLINE SHOPPING PVT LTD</t>
  </si>
  <si>
    <t>ORG-2503-000360</t>
  </si>
  <si>
    <t>VEDYAA NATURALS</t>
  </si>
  <si>
    <t>ORG-2304-000969</t>
  </si>
  <si>
    <t>Shre Devaraja Agro Aseptic Industries</t>
  </si>
  <si>
    <t>ORG-2106-003007</t>
  </si>
  <si>
    <t>ABHYUDAY INDUSTRIES</t>
  </si>
  <si>
    <t>ORG-2212-004240</t>
  </si>
  <si>
    <t>KANAKA KOTE JAIVIKA SAMUHA</t>
  </si>
  <si>
    <t>ORG-2405-001038</t>
  </si>
  <si>
    <t>Royal Foodstuffs Private Limited</t>
  </si>
  <si>
    <t>ORG-1612-002172</t>
  </si>
  <si>
    <t>SWANI SHENDRIYA SHETKARI SEVA SANSTHA BASMAT</t>
  </si>
  <si>
    <t>ORG-2101-000352</t>
  </si>
  <si>
    <t>GIRIJAN PRIMERY COOPERATIVE SOCIETY LIMITED –PEDAVALASA CLUSTER (G.K VEEDHI) ICS</t>
  </si>
  <si>
    <t>ORG-2303-000538</t>
  </si>
  <si>
    <t>Super Psyllium</t>
  </si>
  <si>
    <t>ORG-2303-000416</t>
  </si>
  <si>
    <t>ITC Limited, Spices Processing Facility G3</t>
  </si>
  <si>
    <t>ORG-2503-000336</t>
  </si>
  <si>
    <t>SHREE AGRO INTERNATIONAL</t>
  </si>
  <si>
    <t>ORG-2305-001043</t>
  </si>
  <si>
    <t>LAXMI INDUSTRIAL CORPORATION</t>
  </si>
  <si>
    <t>ORG-1406-000702</t>
  </si>
  <si>
    <t>GREEN VALLEY ORGANICS SPICES</t>
  </si>
  <si>
    <t>ORG-1604-000578-1</t>
  </si>
  <si>
    <t>MOTHER INDIA FARMS, RAMANAGARA CLUSTER</t>
  </si>
  <si>
    <t>ORG-1811-002450</t>
  </si>
  <si>
    <t>TRIKUT JAIVIK SAMUHA</t>
  </si>
  <si>
    <t>ORG-2405-001148</t>
  </si>
  <si>
    <t>RAAM MULTISOLVEX INDIA LIMITED</t>
  </si>
  <si>
    <t>ORG-1811-002448</t>
  </si>
  <si>
    <t>JANAK JAIVIK SAMUHA</t>
  </si>
  <si>
    <t>ORG-1704-000530</t>
  </si>
  <si>
    <t>Sri Venkatesh Aromas</t>
  </si>
  <si>
    <t>ORG-1811-002389</t>
  </si>
  <si>
    <t>SITAMARHI JAIVIK SAMUHA</t>
  </si>
  <si>
    <t>ORG-1711-001778</t>
  </si>
  <si>
    <t>Eastern Ri Bhoi Organic Farmers Producer Company Limited</t>
  </si>
  <si>
    <t>ORG-1001-000466</t>
  </si>
  <si>
    <t>PIONEER CHICORY</t>
  </si>
  <si>
    <t>ORG-1612-002127</t>
  </si>
  <si>
    <t>JAMMUJOIAN FARMER PRODUCER COMPANY LIMITED</t>
  </si>
  <si>
    <t>ORG-1206-000616-1</t>
  </si>
  <si>
    <t>SRI DIVYALINGESHWARA SAVAYAVA KRUSHIKARA SANGHA</t>
  </si>
  <si>
    <t>ORG-1006-001526</t>
  </si>
  <si>
    <t>MOTHER INDIA FARMS</t>
  </si>
  <si>
    <t>ORG-1711-001717</t>
  </si>
  <si>
    <t>TOMONPO ANGLONG ORGANIC PRODUCER COMPANY LIMITED</t>
  </si>
  <si>
    <t>ORG-2204-001211</t>
  </si>
  <si>
    <t>Jayanti Organic Chilli Growers Society</t>
  </si>
  <si>
    <t>ORG-1604-000581</t>
  </si>
  <si>
    <t>DYNAMIC AGRO INTERNATIONAL</t>
  </si>
  <si>
    <t>ORG-2503-000337</t>
  </si>
  <si>
    <t>MATUSHRI KESARLILA ORGANIC FARMS PVT. LTD</t>
  </si>
  <si>
    <t>ORG-1504-000574</t>
  </si>
  <si>
    <t>JUTE &amp; STORES LIMITED</t>
  </si>
  <si>
    <t>ORG-2503-000363</t>
  </si>
  <si>
    <t>GHEWAR CHAND KESHRI CHAND AGRO INDUSTRIES PRIVATE LIMITED</t>
  </si>
  <si>
    <t>ORG-1404-000427</t>
  </si>
  <si>
    <t>M/S. JUTE &amp; STORES LTD.</t>
  </si>
  <si>
    <t>ORG-1202-000149</t>
  </si>
  <si>
    <t>JUNGPANA TEA ESTATE</t>
  </si>
  <si>
    <t>ORG-2304-000963</t>
  </si>
  <si>
    <t>SRI VARSHA INTEGRATED FOOD PARK PRIVATE LIMITED</t>
  </si>
  <si>
    <t>ORG-1809-001740</t>
  </si>
  <si>
    <t>MITHILA JAIVIK SAMUHA</t>
  </si>
  <si>
    <t>ORG-2412-003170</t>
  </si>
  <si>
    <t>REGENEARTH FARMER PRODUCER COMPANY LIMITED</t>
  </si>
  <si>
    <t>ORG-2503-000340</t>
  </si>
  <si>
    <t>SRI SAI GANESH HERBALS LLP</t>
  </si>
  <si>
    <t>ORG-2412-003174</t>
  </si>
  <si>
    <t>KAVERY MANGO GROWERS SOCIETY</t>
  </si>
  <si>
    <t>ORG-1709-001403</t>
  </si>
  <si>
    <t>Manarcadu Social Service Society-Konnatahdy F(a-f)</t>
  </si>
  <si>
    <t>ORG-2101-000322</t>
  </si>
  <si>
    <t>J K BOTANICALS PVT LTD</t>
  </si>
  <si>
    <t>ORG-1610-001736</t>
  </si>
  <si>
    <t>Manarcadu Social Service Society-Vazhathoppe 5 (i-iv)</t>
  </si>
  <si>
    <t>ORG-1902-000440</t>
  </si>
  <si>
    <t>RICHABEL BIO FOODS (INDIA) PRIVATE LIMITED</t>
  </si>
  <si>
    <t>ORG-2009-001918</t>
  </si>
  <si>
    <t>ORG-2504-000401</t>
  </si>
  <si>
    <t>FREEZESURE COLD CHAIN LOGISTICS</t>
  </si>
  <si>
    <t>ORG-2503-000193</t>
  </si>
  <si>
    <t>JYOT OVERSEAS PVT LTD.</t>
  </si>
  <si>
    <t>ORG-1403-000327-1</t>
  </si>
  <si>
    <t>MOTHER INDIA ORGANICS &amp; NATURALS PRODUCERS M A COOPERATIVE SOCIETY LIMITED</t>
  </si>
  <si>
    <t>ORG-2503-000194</t>
  </si>
  <si>
    <t>NEO NATURAL INDUSTRIES</t>
  </si>
  <si>
    <t>ORG-1902-000554</t>
  </si>
  <si>
    <t>RADHESHYAM COTTEX</t>
  </si>
  <si>
    <t>ORG-2301-000110</t>
  </si>
  <si>
    <t>ESSENCE INGREDIENTS</t>
  </si>
  <si>
    <t>ORG-2401-000090</t>
  </si>
  <si>
    <t>Indian Products Private Limited</t>
  </si>
  <si>
    <t>ORG-1007-001732</t>
  </si>
  <si>
    <t>DAAWAT FOODS LIMITED</t>
  </si>
  <si>
    <t>ORG-2309-002360</t>
  </si>
  <si>
    <t>SHYAM INDUSTRIES</t>
  </si>
  <si>
    <t>ORG-1809-001849</t>
  </si>
  <si>
    <t>HARIPURSULTANPUR FARMER PRODUCER COMPANY LIMITED</t>
  </si>
  <si>
    <t>ORG-1903-000705</t>
  </si>
  <si>
    <t>NUTRA GRACE</t>
  </si>
  <si>
    <t>ORG-1809-001848</t>
  </si>
  <si>
    <t>BALASUNDER FARMER PRODUCER COMPANY LIMITED</t>
  </si>
  <si>
    <t>ORG-1811-002447</t>
  </si>
  <si>
    <t>RAGHUCHACK FARMER PRODUCER COMPANY LIMITED</t>
  </si>
  <si>
    <t>ORG-2301-000130</t>
  </si>
  <si>
    <t>EASTMADE SPICES AND HERBS PRIVATE LIMITED</t>
  </si>
  <si>
    <t>ORG-2110-005981</t>
  </si>
  <si>
    <t>Phalada Agro Research Foundations Pvt. Ltd</t>
  </si>
  <si>
    <t>ORG-1405-000605-3</t>
  </si>
  <si>
    <t>HOLISTIC ORGANIC FARMERS PRODUCER COMPANY LIMITED</t>
  </si>
  <si>
    <t>ORG-1610-001738</t>
  </si>
  <si>
    <t>Manarcadu Social Service Society-Vathikkudy 4 (i-iv)</t>
  </si>
  <si>
    <t>ORG-2303-000623</t>
  </si>
  <si>
    <t>Gro fresh Agro foods Private Limited</t>
  </si>
  <si>
    <t>ORG-2503-000192</t>
  </si>
  <si>
    <t>TATA CONSUMER PRODUCTS LIMITED</t>
  </si>
  <si>
    <t>ORG-1610-001737</t>
  </si>
  <si>
    <t>Manarcadu Social Service Society-Mariyapuram 3 (i-iv)</t>
  </si>
  <si>
    <t>ORG-2410-002409</t>
  </si>
  <si>
    <t>NISARG JAIVIK KHETI UTPADAK SANGH</t>
  </si>
  <si>
    <t>ORG-1511-001976-2</t>
  </si>
  <si>
    <t>Fair Farmers Association Kaithal</t>
  </si>
  <si>
    <t>ORG-2211-004069</t>
  </si>
  <si>
    <t>GIRI CHAITANYA FARMING AND MARKETING MUTUALLY AIDED COOPERATIVE SOCIETY</t>
  </si>
  <si>
    <t>ORG-2412-002867</t>
  </si>
  <si>
    <t>M/S NAHAR ORGANIC</t>
  </si>
  <si>
    <t>ORG-1503-000503-2</t>
  </si>
  <si>
    <t>FULMUKTESHWAR JAIVIK UTPADAN KRISHAK SAMITI</t>
  </si>
  <si>
    <t>ORG-1901-000176</t>
  </si>
  <si>
    <t>ORGANIC INDIA PRIVATE LIMITED</t>
  </si>
  <si>
    <t>ORG-1910-002614</t>
  </si>
  <si>
    <t>ORG-0912-000139-19</t>
  </si>
  <si>
    <t>VAARI JAIVIK KRISHAK KALYAN SAMITI</t>
  </si>
  <si>
    <t>ORG-0912-000139-3</t>
  </si>
  <si>
    <t>Tor Jaivik Krishak Kalyan Samiti</t>
  </si>
  <si>
    <t>ORG-0912-000139-20</t>
  </si>
  <si>
    <t>AMRIT JAIVIK KRISHAK KALYAN SAMITI</t>
  </si>
  <si>
    <t>ORG-2312-002942</t>
  </si>
  <si>
    <t>AATISH AGRO INDUSTRIES</t>
  </si>
  <si>
    <t>ORG-2411-002535</t>
  </si>
  <si>
    <t>ORGANIC FARMERS SOCIETY</t>
  </si>
  <si>
    <t>ORG-2110-005973</t>
  </si>
  <si>
    <t>Kundeshwari Jaivik Samiti</t>
  </si>
  <si>
    <t>ORG-0912-000139-21</t>
  </si>
  <si>
    <t>Udak Jaivik Krishak Kalyan Samiti</t>
  </si>
  <si>
    <t>ORG-0912-000139-23</t>
  </si>
  <si>
    <t>AMBU JAIVIK KRISHAK KALYAN SAMITI</t>
  </si>
  <si>
    <t>ORG-0912-000139-22</t>
  </si>
  <si>
    <t>Salil Jaivik Krishak Kalyan Samiti</t>
  </si>
  <si>
    <t>ORG-0912-000139-18</t>
  </si>
  <si>
    <t>NEER JAIVIK KRISHAK KALYAN SAMITI</t>
  </si>
  <si>
    <t>ORG-0912-000139-17</t>
  </si>
  <si>
    <t>Jal Jaivik Krishak Kalyan Samiti</t>
  </si>
  <si>
    <t>ORG-0912-000117-2</t>
  </si>
  <si>
    <t>MANARCADU SOCIAL SERVICE SOCIETY (ORGANIC GROWER GROUP – IDUKKI)</t>
  </si>
  <si>
    <t>ORG-2408-001883</t>
  </si>
  <si>
    <t>ORG-1901-000203</t>
  </si>
  <si>
    <t>CULTIVATOR NATURAL PRODUCTS PRIVATE LIMITED</t>
  </si>
  <si>
    <t>ORG-2412-003060</t>
  </si>
  <si>
    <t>GREEN COMMODITIES</t>
  </si>
  <si>
    <t>ORG-1909-002142</t>
  </si>
  <si>
    <t>Chamb Farmer Producer Company Limited</t>
  </si>
  <si>
    <t>ORG-1812-002635</t>
  </si>
  <si>
    <t>VASUDHA SWARAJ PRIVATE LIMITED</t>
  </si>
  <si>
    <t>ORG-2411-002804</t>
  </si>
  <si>
    <t>UNICORN INGREDIENTS PRIVATE LIMITED</t>
  </si>
  <si>
    <t>ORG-2411-002802</t>
  </si>
  <si>
    <t>AQUAMIST STERILIZATION PRIVATE LIMITED</t>
  </si>
  <si>
    <t>ORG-2412-002866</t>
  </si>
  <si>
    <t>TEKOMPANIET INDIA PRIVATE LIMITED</t>
  </si>
  <si>
    <t>ORG-2411-002801</t>
  </si>
  <si>
    <t>VACHI NATURAL PRODUCTS PRIVATE LIMITED</t>
  </si>
  <si>
    <t>ORG-2411-002782</t>
  </si>
  <si>
    <t>ASHA TEA COMPANY PVT. LTD. Unit: Mission Hill Tea Estate</t>
  </si>
  <si>
    <t>ORG-1812-002514</t>
  </si>
  <si>
    <t>PRIMA FOODTECH PRIVATE LIMITED</t>
  </si>
  <si>
    <t>ORG-2409-002011</t>
  </si>
  <si>
    <t>NATURE PEARLS KISAN SAMUH PAKRIDAYAL 2</t>
  </si>
  <si>
    <t>ORG-2410-002314</t>
  </si>
  <si>
    <t>Nature Pearls Kalhwapur Paidi Kisan Samiti</t>
  </si>
  <si>
    <t>ORG-2410-002295</t>
  </si>
  <si>
    <t>NATURE PEARLS AMWA TETARPUR KISAN SAMITI</t>
  </si>
  <si>
    <t>ORG-2410-002416</t>
  </si>
  <si>
    <t>Beejapuri Fresh Products Private Limited</t>
  </si>
  <si>
    <t>ORG-2410-002429</t>
  </si>
  <si>
    <t>M/s. Allpure Organics</t>
  </si>
  <si>
    <t>ORG-2408-001862</t>
  </si>
  <si>
    <t>NOVEL NUTRIENTSS PVT LTD</t>
  </si>
  <si>
    <t>ORG-2409-002261</t>
  </si>
  <si>
    <t>NEHAL NATURALS LLP</t>
  </si>
  <si>
    <t>Registration No.</t>
  </si>
  <si>
    <t>Operator Type</t>
  </si>
  <si>
    <t>Prasad Auti</t>
  </si>
  <si>
    <t>compliance@vasudhaswaraj.com</t>
  </si>
  <si>
    <t>Organic</t>
  </si>
  <si>
    <t>Srikumar</t>
  </si>
  <si>
    <t>Cotton</t>
  </si>
  <si>
    <t>PRASAD AUTI</t>
  </si>
  <si>
    <t>Seeded cotton ,Soyabean/Soyabean White,Maize</t>
  </si>
  <si>
    <t>Details of Certified Operators  of  CERT ID INDIA PRIVATE LIMITED</t>
  </si>
  <si>
    <t>S. No.</t>
  </si>
  <si>
    <t>Name of the  Operator</t>
  </si>
  <si>
    <t>Scope Issuance Date</t>
  </si>
  <si>
    <t>Date of Expiry of Scope Certificate</t>
  </si>
  <si>
    <t>Complete Address with District G State</t>
  </si>
  <si>
    <t>Organic Status (for production)</t>
  </si>
  <si>
    <t>Contact Person</t>
  </si>
  <si>
    <t>Email ID</t>
  </si>
  <si>
    <t>Contact No</t>
  </si>
  <si>
    <t>Remarks</t>
  </si>
  <si>
    <t>Saroj Kumar</t>
  </si>
  <si>
    <t>Foxtail millet. Ragi, Coconut</t>
  </si>
  <si>
    <t>Eguva Mathyam Village &amp; Post, Thavanam Palle Mandal, Chittoor, Mathyam, Thavanampalle, Chittoor, Andhra Pradesh-517129</t>
  </si>
  <si>
    <t>Raghvendra M T</t>
  </si>
  <si>
    <t>Sourabh Srivastava</t>
  </si>
  <si>
    <t>Raghvendra Shastry</t>
  </si>
  <si>
    <t>greenvalleyorg@gmail.com</t>
  </si>
  <si>
    <t>Urvesh Prajapati</t>
  </si>
  <si>
    <t>shubhpsyllium@gmail.com</t>
  </si>
  <si>
    <t>Yogesh Joshi</t>
  </si>
  <si>
    <t>director@rapidorganic.com</t>
  </si>
  <si>
    <t>Suit No. 5J, Block-II, Diamond Chambers, 4 Chowringhee Lane, Kolkata, Kolkata, West Bengal-700016</t>
  </si>
  <si>
    <t>Shiv Agrawal</t>
  </si>
  <si>
    <t>tea@jungpana.in</t>
  </si>
  <si>
    <t>115, Ward No.9, Nagalwadi Khurd, Rajpur, Barwani, Madhya Pradesh- 451449</t>
  </si>
  <si>
    <t>203, Post Lehakoo, Achhalwadi, Segaon, Khargone, Madhya Pradesh-451442</t>
  </si>
  <si>
    <t>58, ., Lehakoo, Segaon, Khargone, Madhya Pradesh-451442</t>
  </si>
  <si>
    <t>Vrikant Padge</t>
  </si>
  <si>
    <t>cert.agri@swanispice.com</t>
  </si>
  <si>
    <t>Satpal Chahar</t>
  </si>
  <si>
    <t>certifications@pratithiorganic.com</t>
  </si>
  <si>
    <t>raghavendra@motherindiafarms.com</t>
  </si>
  <si>
    <t>Mango, Amla, Banana Fresh, Butter Fruit, Coconut, Custard apple Fresh (Ata)/Annona squamosa L, Guavas fresh, Jackfruit, Jamun/Neralae(Syzygium cuminii), Moringa, Sandal wood, Unab/Ber Fresh(indian jujuba/chinese dates)</t>
  </si>
  <si>
    <t>Plot No. 295, Behind GIDC, Sujanpur Road, Sidhpur, Patan , Gujarat-384151</t>
  </si>
  <si>
    <t>Aditya Wadhwa</t>
  </si>
  <si>
    <t>internaldocs.dai@gmail.com</t>
  </si>
  <si>
    <t>Chicory</t>
  </si>
  <si>
    <t>Panchvati Farm, Village- Karbatiya, Vadnagar, Mahesana, Gujarat-384355</t>
  </si>
  <si>
    <t>Ronak Soni</t>
  </si>
  <si>
    <t>anuj@banyanbotanicals.com</t>
  </si>
  <si>
    <t>Mango and Pineapple</t>
  </si>
  <si>
    <t>Building number X / 267, Mariyapuram P.O, Idukki-685602, same, Idukki, Thankamony (Part), Udumbanchola, Idukki, Kerala-685602</t>
  </si>
  <si>
    <t>Sreekumar</t>
  </si>
  <si>
    <t>VazhathoppeICS@onlyorganic.co.in</t>
  </si>
  <si>
    <t>ceo@onlyorganic.co.in</t>
  </si>
  <si>
    <t>vathikkudyics@onlyorganic.co.in</t>
  </si>
  <si>
    <t>Dilliram Sharma</t>
  </si>
  <si>
    <t>drsharma.gtk@gmail.com</t>
  </si>
  <si>
    <t>Mukesh Sharma</t>
  </si>
  <si>
    <t>mukesh.sharma@naturepearlsmail.com</t>
  </si>
  <si>
    <t>Govind Nagar, Plot No. 11, D.P Road, Basmath, Hingoli, Hingoli , Maharashtra- 431512</t>
  </si>
  <si>
    <t>system.agri@swanispice.com</t>
  </si>
  <si>
    <t>Black Pepper, Cinnamon dried, Dried Cardamom, Dried Clove, Dried Cocoa Beans, Dried Coffee cherry- Robusta, Dried Coffee Cherry-Arabica, Dried nutmeg shelled, Ginger whole (dried), Nutmeg mace (dried), Turmeric Dried, Basil/Tulsi, Cashew nut (In shell), Chilli- Bird eye, Cinnamon, Cinnamon Leaves, Cloves, Cocoa fresh, Coconut (Fresh), Coffee Arabica Berry, Coffee Robusta berry, Curry leaf/leaves, Green Pepperfresh, Jackfruit, Mango (fresh), Mangosteen (fresh), Nutmeg fresh, Pineapple, Rambutan, Banana Fresh, Ginger Fresh, Turmeric Fresh</t>
  </si>
  <si>
    <t>Nikunj Kasera</t>
  </si>
  <si>
    <t>sales@svanaturals.com</t>
  </si>
  <si>
    <t>Building No. 62, Plathottathil, Ward 6, Parucity, Panikkankudy P O, Idukki- 685571, ., Idukki, Thodupuzha, Idukki, Kerala-685571</t>
  </si>
  <si>
    <t>KonnatahdyICSf@onlyorganic.co.in</t>
  </si>
  <si>
    <t>Lumdaikhla, Bhoirymbong, Umtang, Jirang, Ri Bhoi , Meghalaya-793116</t>
  </si>
  <si>
    <t>REVISTAR KHARUMNUID</t>
  </si>
  <si>
    <t>easternribhoiorganicfpc@gmail.com</t>
  </si>
  <si>
    <t>Balachandar</t>
  </si>
  <si>
    <t>kgffindia@gmail.com</t>
  </si>
  <si>
    <t>Shailendra Singh</t>
  </si>
  <si>
    <t>nbfl.certification@naturebiofoods.organic</t>
  </si>
  <si>
    <t>Non-Basmati Paddy, Mustard, Wheat</t>
  </si>
  <si>
    <t>MR. VIRAL SHAH</t>
  </si>
  <si>
    <t>office@abhyudaypsyllium.com</t>
  </si>
  <si>
    <t>Vikram Shedge</t>
  </si>
  <si>
    <t>agrigenicfpcl@gmail.com</t>
  </si>
  <si>
    <t>Mr. Dillep Rai</t>
  </si>
  <si>
    <t>ashgramodyog@gmail.com</t>
  </si>
  <si>
    <t>Philip Varghese</t>
  </si>
  <si>
    <t>export@asalya.in</t>
  </si>
  <si>
    <t>Paddy traditional basmati, wheat</t>
  </si>
  <si>
    <t>Plot No.-5, Khasra No. 228/48, Village - Tanawara, Tehsil - Luni, Jodhpur, Rajasthan-342013</t>
  </si>
  <si>
    <t>Tarun Prajapati</t>
  </si>
  <si>
    <t>tarun.prajapati@cultivator.in</t>
  </si>
  <si>
    <t>gcccoffeepayments@gmail.com</t>
  </si>
  <si>
    <t>Coffee, Ginger</t>
  </si>
  <si>
    <t>Coffee, black pepper</t>
  </si>
  <si>
    <t>Yerracheruvulu, G.K.Veedhi, Other, Alluri Sitharama Raju, Andhra Pradesh-531133</t>
  </si>
  <si>
    <t>Akhilesh Varrier</t>
  </si>
  <si>
    <t>hncoorganics@gmail.com</t>
  </si>
  <si>
    <t>Sonaal Agaarwal</t>
  </si>
  <si>
    <t>qa@jairamdass.com</t>
  </si>
  <si>
    <t>Non-Basmati Paddy, wheat, Mustard</t>
  </si>
  <si>
    <t>Sunil Kumar</t>
  </si>
  <si>
    <t>sunilkumar.n@jayanti.com</t>
  </si>
  <si>
    <t>Chilli, lemon</t>
  </si>
  <si>
    <t>Non-Basmati Paddy, Paddy traditional basmati, wheat</t>
  </si>
  <si>
    <t>Jayarama A.</t>
  </si>
  <si>
    <t>jayaram.a@vidyaherbs.com</t>
  </si>
  <si>
    <t>Upper Shillong Tea Farm Directorate of Horticulture, 5th Mile, Shillong, East Khasi Hills, Meghalaya-793005</t>
  </si>
  <si>
    <t>Shadab</t>
  </si>
  <si>
    <t>megteausf@gmail.com</t>
  </si>
  <si>
    <t>Subho Deep Roy</t>
  </si>
  <si>
    <t>missionhill.darjeelingtea@gmail.com</t>
  </si>
  <si>
    <t>Raghavendra M.T.</t>
  </si>
  <si>
    <t>Mango, pineapple, Guava,</t>
  </si>
  <si>
    <t>Vinod Rathi</t>
  </si>
  <si>
    <t>nirrvanabioorg@gmail.com</t>
  </si>
  <si>
    <t>Saurabh Srivastava</t>
  </si>
  <si>
    <t>saurabh.srivastava@organicindia.com</t>
  </si>
  <si>
    <t>Swapnil Jadhav</t>
  </si>
  <si>
    <t>Cumin, Guar seed</t>
  </si>
  <si>
    <t>saurabh.srivastava@tataconsumer.com</t>
  </si>
  <si>
    <t>Sunil Kumar S Shivagange</t>
  </si>
  <si>
    <t>sunil.mba51@gmail.com</t>
  </si>
  <si>
    <t>No.92/5, Kanahalli, Segehalli Cross, Magadi Main Road, Bengaluru Urban, Karnataka-560091</t>
  </si>
  <si>
    <t>Ashwim Patel</t>
  </si>
  <si>
    <t>ashwin@rcenterpriseindia.com</t>
  </si>
  <si>
    <t>Mahesh Purohit</t>
  </si>
  <si>
    <t>info@radheshyamcottex.com</t>
  </si>
  <si>
    <t>Roshini Varghese</t>
  </si>
  <si>
    <t>richabelbfpl@gmail.com</t>
  </si>
  <si>
    <t>Paddy Pusa Basmati, Paddy traditional basmati, Wheat</t>
  </si>
  <si>
    <t>Nittil TC.</t>
  </si>
  <si>
    <t>silentrootz@gmail.com</t>
  </si>
  <si>
    <t>Survey No: 47/2 to 7, 9 ,10,52/3 to 7 &amp; 13, S.N.Puram Village, Tirupathi, ., RENIGUNTA, Chittoor, Andhra Pradesh- 517520</t>
  </si>
  <si>
    <t>Vishnu Vardhan</t>
  </si>
  <si>
    <t>vishnu@srivarsha.com</t>
  </si>
  <si>
    <t>Vill- Sadhwara, ., ., Singhwara, Darbhanga, Bihar-847106</t>
  </si>
  <si>
    <t>Village:- Bhojva, Viramgam, Ahmedabad, Gujarat-382150</t>
  </si>
  <si>
    <t>Ramesh Bhai Patel</t>
  </si>
  <si>
    <t>dhanrajcotton22@gmail.com</t>
  </si>
  <si>
    <t>Village:- Kunpur , Mandal, Ahmedabad, Gujarat-382130</t>
  </si>
  <si>
    <t>Ankit Dahare</t>
  </si>
  <si>
    <t>certifications@rapidorganic.com</t>
  </si>
  <si>
    <t>MANAN CHOKSHI</t>
  </si>
  <si>
    <t>INFO@UDHYAMANINTERNATIONAL.COM</t>
  </si>
  <si>
    <t>SAURABH SRIVASTAVA</t>
  </si>
  <si>
    <t>Mr. Johny Vadakkumchery</t>
  </si>
  <si>
    <t>jeevagram.org@gmail.com</t>
  </si>
  <si>
    <t>PALAK PATEL</t>
  </si>
  <si>
    <t>sunpsyllium1988@gmail.com</t>
  </si>
  <si>
    <t>V.C.ALIVENI</t>
  </si>
  <si>
    <t>girichaitanyafamco@gmail.com</t>
  </si>
  <si>
    <t>MR. URVESH PRAJAPATI</t>
  </si>
  <si>
    <t>essenceingredientsorg@gmail.com</t>
  </si>
  <si>
    <t>Survey No.149, Ahmedabad-Palanpur Highway, Village -Brahmanvada, Ta- Unjha, Mahesana, Gujarat Pin:384215</t>
  </si>
  <si>
    <t>RAJABALI MORIYA</t>
  </si>
  <si>
    <t>firoj@eastmade.in</t>
  </si>
  <si>
    <t>MS.Munira saify</t>
  </si>
  <si>
    <t>munira@infiniteshopping.com</t>
  </si>
  <si>
    <t>Plot No. 1, 2, 2A, Spices Board Spices Park, Edlapadu Mandal, Guntur, Andhra Pradesh-522233</t>
  </si>
  <si>
    <t>Mr. Narayana Swamy R</t>
  </si>
  <si>
    <t>Narayana.Swamy@itc.in</t>
  </si>
  <si>
    <t>MR. VIRAL PATEL</t>
  </si>
  <si>
    <t>psylliumsuper@gmail.com</t>
  </si>
  <si>
    <t>Plot No 39, Gali No 10,Padmini Vihar Colony, ., Daloda, Other, Other, Mandsaur, Madhya Pradesh  Pin:457339</t>
  </si>
  <si>
    <t>Soyabean, Chikpea, Flaxseed, Garlic, Lentil, Mustard,Wheat</t>
  </si>
  <si>
    <t>qchead@sridevarajaagro.com</t>
  </si>
  <si>
    <t>MR. SIDDH SHAH</t>
  </si>
  <si>
    <t>siddh@laxmipsyllium.com</t>
  </si>
  <si>
    <t>VINOD RATHI</t>
  </si>
  <si>
    <t>mail@agronicfood.com</t>
  </si>
  <si>
    <t>C/O Suganchand Samptrao, 9, Bhikar Khedi, Bagod, Maheshwar, Maheshwar, Khargone, Madhya Pradesh-451220</t>
  </si>
  <si>
    <t>44, Dhanpada, Maheshwar, Maheshwar, Khargone, Madhya Pradesh-451115</t>
  </si>
  <si>
    <t>Seeded cotton ,Soyabean/Soyabean White,Maize,Fodder</t>
  </si>
  <si>
    <t>C/O Jagdish, Machalpur Khurd, Barwaha, Khargone, Madhya Pradesh-451225</t>
  </si>
  <si>
    <t>Reg. office Address: 17, Subodh Park, Plot No. 23, Bansdroni P.O., Kolkata 700070 , Unit Address: P-74 Garden Reach Road, Oudh Soudh Mazoor Lane, Near 7 NS Dock, Kolkata, Kolkata, West Bengal-700043</t>
  </si>
  <si>
    <t>v. gangadharan</t>
  </si>
  <si>
    <t>kailasm2013@gmail.com</t>
  </si>
  <si>
    <t>jay@shyam.in</t>
  </si>
  <si>
    <t>PASHWA MEHTA</t>
  </si>
  <si>
    <t>138/3 Bavla-Sanand Road, Near Ashwini Steel Private Limited, Bavla, Ahmedabad, Ahmedabad, Gujarat-382220</t>
  </si>
  <si>
    <t>Sachidanandan K</t>
  </si>
  <si>
    <t>sachin@jayanti.com</t>
  </si>
  <si>
    <t>01, Banwari Rathore, Main Road, Kesla, Tehsil-Itarsi, District Narmadapuram, ,, ,, Hoshangabad, Madhya Pradesh-461550</t>
  </si>
  <si>
    <t>MR. BANWARI RATHORE</t>
  </si>
  <si>
    <t>shubhanshuagroherbal@gmail.com</t>
  </si>
  <si>
    <t>Mr. Jobin James</t>
  </si>
  <si>
    <t>talk2ffoab@gmail.com</t>
  </si>
  <si>
    <t>bijumon kurian</t>
  </si>
  <si>
    <t>Biju@plantrich.com</t>
  </si>
  <si>
    <t>Unit No. 930, Tower B3, Spaze I Tech Park, Sohna Road, Sector - 49, Gurugram, Gurgaon, Haryana-122505</t>
  </si>
  <si>
    <t>Dr.Pooja Gupta</t>
  </si>
  <si>
    <t>poojagupta@countrydelight.in</t>
  </si>
  <si>
    <t>pesalachaitanya.bhavani@itc.in</t>
  </si>
  <si>
    <t>Dr Saroj Kumar</t>
  </si>
  <si>
    <t>saroj.kumar@naturebiofoods.organic</t>
  </si>
  <si>
    <t>PARUL KEYUR PARIKH</t>
  </si>
  <si>
    <t>parul@mundhramillets.com</t>
  </si>
  <si>
    <t>Green Tea Leaves</t>
  </si>
  <si>
    <t>Anand Saraogi</t>
  </si>
  <si>
    <t>info@careindiahealthcare.co.in</t>
  </si>
  <si>
    <t>Address: 26A to 26D, Sumel-5, Near Chamunada Flyover, Chamanpura  Chakla, Asarva, Ahmedabad,  Pin:380016</t>
  </si>
  <si>
    <t>MR. SHRAVAN PRAJAPATI</t>
  </si>
  <si>
    <t>organic@minaturewellness.com</t>
  </si>
  <si>
    <t>surya jai prakash</t>
  </si>
  <si>
    <t>surya@wahtea.com</t>
  </si>
  <si>
    <t>organic</t>
  </si>
  <si>
    <t>Mr. Rajat Patil</t>
  </si>
  <si>
    <t>certification@phaladaagro.com</t>
  </si>
  <si>
    <t>Jaggery, Sugar, Turmeric, Cane</t>
  </si>
  <si>
    <t>Address: Shed No-2, Milkat No- 10099/3/14, Survey No-304/P2 Kakoshi road, Saraswati Nagar nr. Apple Plaza Kakoshi road, Sidhpur,  Pin:384151</t>
  </si>
  <si>
    <t>Krutika</t>
  </si>
  <si>
    <t>jabingredients@gmail.com</t>
  </si>
  <si>
    <t>Shalabh Kaushik</t>
  </si>
  <si>
    <t>shiveshinternational@gmail.com</t>
  </si>
  <si>
    <t>Swaraj banerjee</t>
  </si>
  <si>
    <t>swaraj.banerjee@sparklingsipteas.com</t>
  </si>
  <si>
    <t>Address: 9E/17, Peenya Industrial Area, 2nd Phase, Chokkasandra, B.B.M.P North,, Dasarahalli,  Pin:560058</t>
  </si>
  <si>
    <t>Prakash C</t>
  </si>
  <si>
    <t>prakash@novelnutrient.com</t>
  </si>
  <si>
    <t>Mukesh sharma</t>
  </si>
  <si>
    <t>Non Basmati paddy, Paddy sona masuri</t>
  </si>
  <si>
    <t>Address: 82/A/1 &amp; 83/A/1, Bunglow Nivant, Niramaya, Chintan, and Chaitanya, Swasthya Niketan, Sakal Nagar, Baner road, Haveli, Aundh, Pin:411007</t>
  </si>
  <si>
    <t>Akshay bhingare</t>
  </si>
  <si>
    <t>legal@faithfoods.com</t>
  </si>
  <si>
    <t>Pooja singh</t>
  </si>
  <si>
    <t>organic@graciousorganic.com</t>
  </si>
  <si>
    <t>Nehal  Bothra</t>
  </si>
  <si>
    <t>nehal@nehalnaturals.com</t>
  </si>
  <si>
    <t>Non Basmati paddy, Paddy pusa basamati</t>
  </si>
  <si>
    <t>Address: Villlage Paidi, P.O. Ramnagar Khajuri, Shrawasti Payagpur,  Pin:271871</t>
  </si>
  <si>
    <t>Ms. Trupti patel</t>
  </si>
  <si>
    <t>doc.gragroexport24@gmail.com</t>
  </si>
  <si>
    <t>Raw cotton</t>
  </si>
  <si>
    <t>Shweta</t>
  </si>
  <si>
    <t>shweta@countrydelight.in</t>
  </si>
  <si>
    <t>Sonu Negi</t>
  </si>
  <si>
    <t>sonu.negi33@gmail.com</t>
  </si>
  <si>
    <t>Amit kumar purohit</t>
  </si>
  <si>
    <t>apurohit@lucidcolloids.com</t>
  </si>
  <si>
    <t>Bajra seed, Guar seed</t>
  </si>
  <si>
    <t>Pinaki roy</t>
  </si>
  <si>
    <t>sdroy1@gmail.com</t>
  </si>
  <si>
    <t>Yash khandelwal</t>
  </si>
  <si>
    <t>vachinatural@gmail.com</t>
  </si>
  <si>
    <t>Hemant Gupte</t>
  </si>
  <si>
    <t>uilindia@unicorningredients.com</t>
  </si>
  <si>
    <t>5th Floor, Flat No. B - 506 B Wing, Building No. 83, Chembur Sindhoo C H S Limited, Tilak Nagar, Road, Near Aamchi Shala, Chembur,, Mumbai, Mumbai (Suburban) , Maharashtra-400089</t>
  </si>
  <si>
    <t>Hakan Kjellstrom</t>
  </si>
  <si>
    <t>hakan@tekompaniet.com</t>
  </si>
  <si>
    <t>Binita gogoi</t>
  </si>
  <si>
    <t>binita@naharorganics.com</t>
  </si>
  <si>
    <t>No 1, Kiranalli Gate, Kiranalli,, Periyapatna, Mysore, Karnataka-571107</t>
  </si>
  <si>
    <t>praveen shet</t>
  </si>
  <si>
    <t>sarwamcertifications@gmail.com</t>
  </si>
  <si>
    <t>Vikram shedge</t>
  </si>
  <si>
    <t>vikram@rpgf.in</t>
  </si>
  <si>
    <t>Wheat, Bengal gram</t>
  </si>
  <si>
    <t>Raghvendra M. T.</t>
  </si>
  <si>
    <t>Saurabh shrivastava</t>
  </si>
  <si>
    <t>Instant coffee</t>
  </si>
  <si>
    <t>Vijay patel</t>
  </si>
  <si>
    <t>exports@jyotoverseas.net</t>
  </si>
  <si>
    <t>Yash chokshi</t>
  </si>
  <si>
    <t>info@neonaturalindustries.com</t>
  </si>
  <si>
    <t>Uditt patel</t>
  </si>
  <si>
    <t>udit@shreeagrointernational.com</t>
  </si>
  <si>
    <t>Sanjay Hirpara</t>
  </si>
  <si>
    <t>matushrikesarlilaorganicfarms@gmail.com</t>
  </si>
  <si>
    <t>Biryani Mix, CorienderCumin, Garam Masala, Red Chilli powder, Spice mix, Turmeric,</t>
  </si>
  <si>
    <t>No 28-G, Sy No parts of 8 &amp; 12, K.I.A.D.B Bidadi Industrial Area, Abbanakuppe, Bidadi, Ramanagara, Karnataka-562109</t>
  </si>
  <si>
    <t>Allium sativum dry extract, Amla powder, Arjun powder (Terminalia arjuna), Asparagus racemosus, Azadirachta indica, Bacopa  monnieri, Basil extract, Black Pepper, Cinnamon Powder,Centella asiatica, Commiphora mukul- Oleogum resin-dry extract, Emblica officinalis, Freeze dried garlic powder, Garcinia cambogia, Glycyrrhiza glabra, Gotukola-centella asiatica extract, Green pepper powder, Gymnema sylvestre, Karela/Bittergourd Powder, Momordica charantia, Mucuna pruriens, Neem, Ocimum sanctum, Pippali powder-Piper longum, Shudda Guggulu Powder, Terminalia arjuna, Tinospora cordifolia,  Tribulus terrestris, Withania somnifera, Zingiber officinalis</t>
  </si>
  <si>
    <t>vedyaa.naturals@gmail.com</t>
  </si>
  <si>
    <t>Coffee Arabica, Coffee Robusta</t>
  </si>
  <si>
    <t>Mahavir Golchha</t>
  </si>
  <si>
    <t>gckcagroindustries@gmail.com</t>
  </si>
  <si>
    <t>Psyllium husk, Psyllium husk powder, psyllium seed. Psyllium seed powder</t>
  </si>
  <si>
    <t>Sreekumar M S</t>
  </si>
  <si>
    <t>All spice, Black pepper, Cardamum, Cinnamon, CloveCocoa, Coffee arabica, Coffee robusta, Nutmeg, Ginger, Turmeric,</t>
  </si>
  <si>
    <t>Amit Kumar Purohit</t>
  </si>
  <si>
    <t>Bajara (seed quality), Guar seed</t>
  </si>
  <si>
    <t>Black Tea, Green Tea</t>
  </si>
  <si>
    <t>Ravinder Singh Choudhary</t>
  </si>
  <si>
    <t>Green tea leaves</t>
  </si>
  <si>
    <t>Plot No. 7, Phase-II, Satlapur Growth Center, New Industrial Area, Mandideep, Raisen, Madhya Pradesh-462046</t>
  </si>
  <si>
    <t>Eco Development Committee , Vanchivayal Tribal Colony, Range Forest Office Vallakkadavu, Periyar Tiger Reserve(East) Division, Vallakkadavu P O, Peerumade, Peerumade, Idukki, Kerala-685533</t>
  </si>
  <si>
    <t>Manikuttan</t>
  </si>
  <si>
    <t>edcvanchi@gmail.com</t>
  </si>
  <si>
    <t>Green pepper, Turmeric,</t>
  </si>
  <si>
    <t>Akshay Patel</t>
  </si>
  <si>
    <t>Viillage Kamhenpur , Bhawarnath, Azamgarh , Azamgarh, Uttar Pradesh- 276001</t>
  </si>
  <si>
    <t>Vana Tulsi, Rama Tulsi, Sugarcane, Pigeon Pea, Non Basmati Paddy, Krishna Tulsi, Hibiscus, Vinca rosea, Turmeric, Lemon grass, Bacopa monnieri, Wheat, Potato, Brown mustard, Brown gram, Chamomile</t>
  </si>
  <si>
    <t>Raghavendra M T</t>
  </si>
  <si>
    <t>Alphonso Mango, Alphonso Mango , Amla, Aseptic Alphonso Mango Puree, Aseptic Totapuri Mango Puree Concentrate, Banana Puree, Bulbs (Fruits, Coconut chips, Dehydrated Mango, Dehydrated Pineapple, Dried Mango slice, Freeze Dried , Frozen Alphonso Mango Dice, White Guava Pulp, Totapuri Mango pulp, Ginger Cube, Individual quick frozen Mango, Jackfruit,</t>
  </si>
  <si>
    <t>Cotton, Soyabean, Green chilli, Tomotoes</t>
  </si>
  <si>
    <t>Maize, Marigold, Chilli, Cotton, Soyabean, Tomoto</t>
  </si>
  <si>
    <t>Soyabean, Cotton, Fodder</t>
  </si>
  <si>
    <t>Cotton, Soyabean</t>
  </si>
  <si>
    <t>Jamli, Post- Raipuria, Tehsil â€“ Petlawad, ,, Petlawad, Petlawad, Jhabua, Madhya Pradesh-457773</t>
  </si>
  <si>
    <t>Cotton, Soyabean, Maize, Tomoto</t>
  </si>
  <si>
    <t>Operator want to discontinue the project.</t>
  </si>
  <si>
    <t>STATE HIGHWAY, AT POST BRAHMANWADA VILLAGE, NR. KHALI
CHAR RASTA, , UNJHA,  Pin:384215</t>
  </si>
  <si>
    <t>At Sarati, Post-Loni, Ralegaon, Yavatmal, Maharashtra-445323</t>
  </si>
  <si>
    <t>Paresh Tawde</t>
  </si>
  <si>
    <t>valmikiatllp@gmail.com</t>
  </si>
  <si>
    <t>99200 11269</t>
  </si>
  <si>
    <t>Cotton, Soyabean, Pigeon pea</t>
  </si>
  <si>
    <t>Below Gummat, Jammu, Jammu and Kashmir-180001 Warehouse Address: Village Seora, Baba Fareed Nagar P.O. Dharap, ,, Bishnah-Kunjwani Road, Jammu, Jammu &amp; Kashmir-181132</t>
  </si>
  <si>
    <t>Dr. gayatri tandon</t>
  </si>
  <si>
    <t>gayatri.tandon@sarveshwar rice.com</t>
  </si>
  <si>
    <t>At. Lane No. 4 Phase 2 Sidco Industrial Complex, Purmandal, Bari Brahmana, Samba, Jammu &amp; Kashmir-181133</t>
  </si>
  <si>
    <t>Basamati and Non Basamati Paddy</t>
  </si>
  <si>
    <t>B1/2, Navagadde, Agsoor Village, Ankola, Uttara Kannada, Karnataka-581314</t>
  </si>
  <si>
    <t>C/o. DOMAJI Tagde House no.72, Ward No. 2, Katol, Kolhu, Katol, Nagpur, Maharashtra-431302</t>
  </si>
  <si>
    <t>Seeded Cotton, Soybean, Mosambi, Orange</t>
  </si>
  <si>
    <t>samitha@prakruti.com</t>
  </si>
  <si>
    <t>Samitha Shetty</t>
  </si>
  <si>
    <t>Akash Dhunde</t>
  </si>
  <si>
    <t>Gata No. 128, Dandi Hameer Richha , Bareilly, Uttar Pradesh, Bareilly, Bareilly, Uttar Pradesh-243201</t>
  </si>
  <si>
    <t>rohit@organictattva.com</t>
  </si>
  <si>
    <t>Rohit Mehrotra</t>
  </si>
  <si>
    <t>C/O LAKUM LAJIBHAI RAMJI, BHAI, ., Adalsar, Lakhtar, Surendranagar, Gujarat-382775</t>
  </si>
  <si>
    <t>Cotton, Sesame, Castor seeds</t>
  </si>
  <si>
    <t>C/O Chavada MahendraBhai , LaljiBhai, Siddhsar, Muli, Surendranagar, Gujarat-363510</t>
  </si>
  <si>
    <t>C/O CHAVDA DALSUKHBHAI, RAMSANGBHAI, , Wadhwancity, Limli, Muli, Surendranagar, Gujarat-363020</t>
  </si>
  <si>
    <t>Cotton, Groundnut, Castor seeds</t>
  </si>
  <si>
    <t>C/o SABHANI CHAMPABEN, At. Vakhatpar, ., Sayla, Surendranagar, Gujarat-363430</t>
  </si>
  <si>
    <t>C/O Ishwarbhai Merabhai, Bawaliya, Near Ramji Mandir, Wadhwan, Surendranagar, Gujarat-363030</t>
  </si>
  <si>
    <t>At Varna, Post - Jalaka, Ralegaon, Yavatmal, Maharashtra-445402</t>
  </si>
  <si>
    <t>At- Pimpalkhuti, Post Zadgaon, Ralegaon, Yavatmal, Maharashtra 445402</t>
  </si>
  <si>
    <t>Unit No 15, 115, 215 and 14, 114, 214, Building No A 18, Bhumi World Industrial Park, Pimplas Village, Bhiwandi Municipal Corporation (Thane Zone-5), Bhiwandi, Thane, Maharashtra-421302</t>
  </si>
  <si>
    <t>Gaurav Mittal</t>
  </si>
  <si>
    <t>anplorganics@gmail.com</t>
  </si>
  <si>
    <t>Ujvala Vemparala</t>
  </si>
  <si>
    <t xml:space="preserve">ujvala@botorganic.in, </t>
  </si>
  <si>
    <t>PLOT 26 &amp; 27, FANIDHAR MEGA FOOD PARK, MUDARDA PO, Jotana , JOTANA, Mahesana, Gujarat-384421</t>
  </si>
  <si>
    <t>Reg. address: PLOT #131-132, ANSAL PIONEER PARK INDUSTRIAL AREA, PATHRERI, BILASPUR, GURUGRAM 122413, Wild unit: V &amp; PO NANDA, TEH BHIMAPUR, Betul, Madhya Pradesh, 460330, Betul, Betul, Madhya Pradesh-460330</t>
  </si>
  <si>
    <t>Raw Wild/Forest Honey</t>
  </si>
  <si>
    <t>C/O PRATAPBHAI RAVAL , VILLAGE- NAVASUDAMDA, Nava Sudamda, Sayla, Surendranagar, Gujarat-363430</t>
  </si>
  <si>
    <t>C/o Neeju Girdhar Mujalde, palsood road, ward no. 04, , Palsud, Rajpur, Barwani, Madhya Pradesh-451447</t>
  </si>
  <si>
    <t>Cotton, Pigeon pea, Maize, Wheat, Bengal Gram</t>
  </si>
  <si>
    <t>WS 2 C/o Mr. Surendra Mangrole S/o Premlal Mangrole, Ward No 13 Civil Line, Gol Bazar, Chhindwara, Sausar, Pandhurna, Madhya Pradesh-480106</t>
  </si>
  <si>
    <t>GOYAL DUPLEX NO 4 , Gulmohar Colony , Behind Savoy Complex , Bhopal, Madhya Pradesh-462039</t>
  </si>
  <si>
    <t>WS 4 C/o Mr. Surendra Mangrole S/o Premlal Mangrole, Ward No 13 Civil line, Gol Bazar, Sausar, Sausar, Pandhurna, Madhya Pradesh 480106</t>
  </si>
  <si>
    <t>WS 6 C/o Mr. Surendra Mangrole S/o Premlal Mangrole, Ward No 13 Civil line, Gol Bazar, Sausar, Sausar, Pandhurna, Madhya Pradesh 480106</t>
  </si>
  <si>
    <t>WS 8 C/o Mr. Surendra Mangrole S/o Premlal Mangrole, Ward No 13 Civil line, Gol Bazar, Sausar, Sausar, Pandhurna, Madhya Pradesh 480106</t>
  </si>
  <si>
    <t>Survey No. 151/2, Plot No. 5, Madhupur-Jasadhar Road, At. Madhupur, Taluka Talala (Gir), Gir Somnath, Gujarat-362150</t>
  </si>
  <si>
    <t>Maize (Corn), Raw Cotton</t>
  </si>
  <si>
    <t>SAI WHITE GOLD, 131/1, AT REHAKI , SELOO, Wardha, Maharashtra-442104</t>
  </si>
  <si>
    <t>Raw Cotton</t>
  </si>
  <si>
    <t>0,A-2/A-8 ,Deoli Growth Centre,, Deoli, Wardha, Maharashtra442101</t>
  </si>
  <si>
    <t>G.No. 36-37-38, Parth Estate, Behind Parth Weigh Bridge, Brahmanvada Highway Road, Kamli, Mahesana, Gujarat-384170</t>
  </si>
  <si>
    <t>Psyllium husk (isobgul),Psyllium husk powder, Psyllium seed (isobgul), Psyllium seed powder</t>
  </si>
  <si>
    <t>At-Post Sukali, Yavatmal, Ralegaon, Yavatmal, Maharashtra-445101</t>
  </si>
  <si>
    <t>Pigeon pea/arhar whole, Raw Cotton, Soyabean/Soybean White</t>
  </si>
  <si>
    <t>C/O - At.Wadhona Bajar, ., Ralegaon, Yavatmal, Maharashtra-445402</t>
  </si>
  <si>
    <t>Raw Cotton, Red Gram</t>
  </si>
  <si>
    <t>10, FLOOR-1, PLOT-92/94, CHHATRIWALA BUILDING, KIKA STREET, GULALWADI, Greater Mumbai Ward-D, Girgaon, Mumbai, Maharashtra-400004</t>
  </si>
  <si>
    <t>Ajwain, Almond , Ashwagandha Powder, Bajra flour/ Atta, Basmati rice, Black cumin, Black gram white, Black Mustard Oil, Black Pepper Powder, Brown mustard , Brown Rice, Cane jaggery, Cane Sugar, Cardamom Powder, Chat masala , Chia, Chickpea/Kabuli Chana (garbanzos), Chilli dried, chilli flakes, Cinnamon Leaves , Clove powder, Coconut oil , Coriander seed/whole , Cumin Powder, Dehydrated onion powder, Dried garlic , Dried mango slices, Dried potato chips , Flax Seed oil, Garlic Powder, Giloy Powder, Ginger chips, Green Cardamom Powder, Jaggery powder, Moringa oleifera Leaf powder, Onion flakes, Paprika (Capsicum annuum) , Ragi Flour, Red Chilli Powder, Rosemary powder, Saffron, Sugar (Brown/Natural) , Turmeric extract, walnut, Wheatgrass powder, Yellow Mustard Powder/ ground</t>
  </si>
  <si>
    <t>At-Post- Andori, Wardha, Andori, Deoli, Wardha, Maharashtra442101</t>
  </si>
  <si>
    <t>At. Post- Goji, Tal. - Wardha, ., Goji, Wardha, Wardha, Maharashtra442304</t>
  </si>
  <si>
    <t>Building No. Mp 17/71, Mylambadi Po, Pannimunda, Mylambadi, Sulthanbathery, Wayanad, Kerala-673591</t>
  </si>
  <si>
    <t>Black Pepper, Coffee RobustaCherry, Dried Cardamom, Dried Clove, Dried nutmeg shelled, Nutmeg mace(dried), Robusta Coffee -
Cherry</t>
  </si>
  <si>
    <t xml:space="preserve">Cowpea/Lobiawhole(V.unguiculata/sinensis), Green chilli fresh, Green Gram Whole (Moong Sabut), , Pigeon pea, </t>
  </si>
  <si>
    <t>C/O Deepak Prajapati , Near Tehsil, Dahod Road , Bhabra, Alirajpur, Alirajpur, Madhya Pradesh-457882</t>
  </si>
  <si>
    <t>Pigeon pea , Raw Cotton</t>
  </si>
  <si>
    <t>At:Khodapipar Ta:Padadhari Dist:Rajkot, Gujarat, Rajkot, Gujarat360110</t>
  </si>
  <si>
    <t xml:space="preserve">Amla, Guavas fresh , Moringa leaves, Neem leaves , Pink Rose (Rosadamascence), Rose </t>
  </si>
  <si>
    <t>At&amp;Po:Khodapipar Ta: Padadhari Dist:Rajkot, Block No.126, Aastha
Shangrila, Madhapar Morbi Bypass, Rajkot, Gujarat, Rajkot, Gujarat
-360110</t>
  </si>
  <si>
    <t>Moringa leaves, Neem leaves, Rose</t>
  </si>
  <si>
    <t>National Highway-44, S.No 409/A/1/2/2 , 409/A1/2/1/2,National Highway-44, Village - Undavelli , Jogulamba Gadwal, JOGULAMBA, Telangana-509153</t>
  </si>
  <si>
    <t>Alfalfa powder, Amla dried, Ananthamool Root (Hemidesimus indica) - Oleoresin, Arrow Root, Ashwagandha , Bacopa Extract , Bamboo extract, Barley Grass Powder, Basil extract, Beet Root powder, Berberis aristata extract/ Daruhaldi, Boswella serrata , Brahmi/Bacopa monnieri Powder, Cardamom, Cassia , Castor seeds, Celery Powder, Centella asciatica Extract, Chia, Chilli crushed, Cinnamon (Powder), Cocoa (Theobroma Cacao), Coriander Powder, Cumin seed, Curry leaf/leaves, Dehydrated Spinach powder, Fennel Seed, Fenugreek, Garcinia cambogia-fruit-dry extract, Garlic extract, Giloy Powder, Ginger Powder, Gokshura Fruit (Tribulus terrestris) , Green Cardamom, Green Coffee Extract, Guava extracts (Psidium Gauva), Guduchi (Cocculus cordifolous), Gymnema Sylvestre (Leaves), Haritaki powder, Kalmegh(Andrographis penniculata), Kalonji/nigella, Karela/Bitter gourd fruit dried slices, Lemon Peel extract, Liquorice roots, Manjistha/Rubia cordifolia - Extract, Moringa Powder, Neem leaf extract, Nutmeg (Shelled), Phyllanthus niruri, Red Chilli (whole), Senna extract, Sesame seeds, Shatavari extract , Spinach dehydrated , Stevia, Terminalia arjuna, Tinospora cordifolia (Guruchi) , Triphala, Tulsi leaves dry, Turmeric Dried, Wheatgrass</t>
  </si>
  <si>
    <t>Village / Post - Ghat, Ghat Bajar, Ghat, Chamoli, Uttarakhand-246435</t>
  </si>
  <si>
    <t xml:space="preserve">Jhangora Rice, Ragi (FingerMillet- other than seed), Costus Species(Kuth), Hedychium spicatum, Lemon Grass, Picrorrhiza Kurroa (Kutki), Ratan jyot/ratanjot, Rhododendron
flowers, Rosemary </t>
  </si>
  <si>
    <t>Maize (Corn), Pigeon pea, Raw Cotton</t>
  </si>
  <si>
    <t>C/o, Surendra Mangrole, Ward No. 13, Civil Line, Gol Bazar Sausar, Sausar, Sausar, Chhindwara, Madhya Pradesh-480106</t>
  </si>
  <si>
    <t>Bhandgaon Gat no. 489-492, 505-507 and Khutbav Gat no. 364/2 &amp; 364/3, Pune-Solapur Highway, Daund, Pune, Maharashtra-412214, Taluka- Daund, Pune, Maharashtra-412214</t>
  </si>
  <si>
    <t>Amaranth seed/ Ram dhana, Aseptic Tomato Paste, Basmati rice-white, Black Pepper, Cardamom, Carrot , Chickpea/Kabuli Chana (garbanzos) , Cinnamon dried, Cloves, Coconut milk, coriander seed , Cowpea, Cumin Powder, Dried Curry leaves, Fennel/saunf, Fruit vinegar, Garlic Granules , Ginger sliced (dried), Ginger sliced (dried), Gram Flour/Besan, Green Cardamom Powder, Green chilli fresh, Individual quick frozen Carrot, Jaggery powder, Kasuri meth, Lemon Fresh , Lemon juice, Mustard , Non-Basmati Rice, Onion (Powder), Pearl Millet/Bajra , Pumpkins (Chilled) , Ragi/Finger Millet grain, Ready to eat product, Red Chilli Flakes, Red Kidney beans/Rajma (Phaseolus vulgaris), Sorghum, Spinach (Frozen) , Split Pigeon pea/arhar/Red gram, Sunflower oil: edible grade, sweet corn kernels, Turmeric extract, Urad (phasleolus mungo) Black gram, White Pepper</t>
  </si>
  <si>
    <t>Plot No 08 KIADB Industrial Area Kudluru Kushalnagar Somwarpet Taluk,, Kudluru, Kodagu, Karnataka-571234</t>
  </si>
  <si>
    <t>Chicory Roasted, Coffee Arabica Parchment, Coffee beans-Arabica, Coffee beans-Robusta, Coffee Cherry-Arabica, Coffee Cherry-Robusta, Parchment Coffee-Robusta</t>
  </si>
  <si>
    <t>Milkat No. 2578, Plot No. 33,Parth Godown,Haiway Road,Brahmanvada,, Unjha, Mahesana, Gujarat384135</t>
  </si>
  <si>
    <t>Ajwain , Amaranth seed/ Ram dhana, Bay leaves/Tejpatta, Black Pepper, Cardamom , Celery Seed , Chilli powder, Cinnamon , Co, riander Powder, Curry Leaf powder, Fennel/saunf, Fenugreek, Flax Seed, Ginger whole (dried) , Hulled Sesame/Sesamum, Kalonji/nigella , Moringa Powder, mustard Seeds-Yellow, Nutmeg Whole, Psyllium husk (isobgul), Psyllium seed (isobgul) , quinoa, Sesame seeds, Star anise, Turmeric Powder, Yellow Mustard Powder/ ground</t>
  </si>
  <si>
    <t>C/o, Santosh Yadav, Balsamud Road, Ojhar, Ojhar, Rajpur, Barwani, Madhya Pradesh-451449</t>
  </si>
  <si>
    <t>Unit address-PLOT NO. 131-132, ANSAL, PIONEER PARK INDUSTRIAL AREA,, PATHRERI, BILASPUR, Gurgaon, Haryana122413</t>
  </si>
  <si>
    <t>Himalayan Multiflower honey, Chocolate, Jaggery powder, Natural Honey, Raw Eucalyptus Honey, Raw Mustard Honey, Raw Wild Collected Honey , Wild Honey-Heavenly Himalyan Acacia, Wild Honey-Trader Joe Organic honey</t>
  </si>
  <si>
    <t>PLOT NO. 10, 11, 13A, 13B, 14A, 14B, 15A &amp; 15B , NEW R.S NO 375 , GANESHPURA, Mahesana, Gujarat-384450</t>
  </si>
  <si>
    <t xml:space="preserve">Ajwain/Bishops Weed, Black cumin, Black Mustard Seed, Black sesame, Cardamom, Celery, Coriander, Cumin Powder, Dill, Fennel (seed quality), Fenugreek, Hulled Sesame/Sesamum, Kalonji/nigella, Mustard, Psyllium husk (isobgul), Psyllium husk powder, Psyllium seed (isobgul), Psyllium seed powder, Turmeric fingers, </t>
  </si>
  <si>
    <t>Shop No 12, 1/388/N, OPP TIRUPATI RAJNAGAR, ABU ROAD HIGHWAY, BEHIND KISHAN COLD STORAGE, , PALANPUR, Banas Kantha, Gujarat-385001</t>
  </si>
  <si>
    <t>Castor Oil</t>
  </si>
  <si>
    <t>C/o, Santosh Yadav, Balsamud Road, Ojhar , Ojhar, Rajpur, Barwani, Madhya Pradesh-451449</t>
  </si>
  <si>
    <t>C/O Makvana Valabhai Devsibhai ,Vankar Vas, ., Adariyana, Adariyana, Dasada, Surendranagar, Gujarat-382780</t>
  </si>
  <si>
    <t>BASPUR ROAD,RANGPUR BASTI,R.S . PURA, JAMMU , BASPUR ROAD,RANGPUR BASTI,R.S . PURA, JAMMU , R.S Pura, Puro Bhan, Ranbirsinghpora, Jammu, Jammu &amp; Kashmir-181102</t>
  </si>
  <si>
    <t>At Zargad, Post Warud, Ralegaon, Yavatmal, Maharashtra-445402</t>
  </si>
  <si>
    <t>Pigeon pea/arhar
whole, Raw Cotton,Soyabean/Soybea
n White</t>
  </si>
  <si>
    <t>C/o, Tukaram Warlu Waghmare, 276, Hiwara, Post- Ajansara, Wardha, Hinganghat, Wardha, Maharashtra-442307</t>
  </si>
  <si>
    <t>At. Gaul, Post. Gaul, Wardha, Wardha, Wardha, Maharashtra-442101</t>
  </si>
  <si>
    <t>C/O Vilas Shalikrao Masne At. Bhabulgaon, Post Surgaon, Wardha, Seloo, Wardha, Maharashtra-442104</t>
  </si>
  <si>
    <t>THAD, RAIPUR RANI, Morni, Panchkula, Panchkula , Haryana134205</t>
  </si>
  <si>
    <t>Adhatoda vasica (Vasaka/kali basuti), Bauhenia varigata (Kachnar), Cassia auriculata (Tanners cassia), Gumari
(Gymnema sylvestre), Haritaki/Harad(T
erminalia chebula), Murraya koenigii(L.)Spreng.(Curry leaves), Paprika (Capsicum
annuum), Sapindus mukorossi
(Reetha), Tinospora cordifolia (Guruchi), Mucuna purita, Malkangni (Celastrus
paniculata), Murraya koenigii(L.)Spren
g.(Curry leaves), Sapindus mukorossi
(Reetha)</t>
  </si>
  <si>
    <t>C/O Kavar Ganpatbhai Daya, Bhai, ., Karela, Lakhtar, Surendranagar, Gujarat-382775</t>
  </si>
  <si>
    <t>Castor seeds, Raw Cotton, White
Sesame/Sesame</t>
  </si>
  <si>
    <t>KN 595/594, VILLAGE KUNDAL, PHALODI, PHALODI, Jodhpur, Rajasthan-342301</t>
  </si>
  <si>
    <t>Psyllium husk (isobgul) , Psyllium husk powder, Psyllium seed (isobgul), Psyllium seed powder</t>
  </si>
  <si>
    <t>Village - Chilli, Post - Chilli, Rath, Hamirpur, Uttar Pradesh-210431</t>
  </si>
  <si>
    <t xml:space="preserve">Bhoomi amla/Phyllanthus amarus, Brahmi/Bacopa monnieri, Centella asiatica, Chamomile (M.chamomile), Chicory roots, Eclipta alba (Bhrigjraj/Bhringraj), Eucalyptus, Hibiscus Sabdariffa, Kalmegh (Andrographis penniculata), Lemon Grass, Ocimum basilicum (Krishna/Vana
Tulsi), Ocimum basilicum
(Krishna/Vana Tulsi), Vana Tulsi (Ocimum
gratissimum), Groundnut/Peanut, Brahmi/Bacopa monnieri, Centella asiatica, Black Mustard Seed, Brown mustard , Chamomile (M.chamomile), Chia, Chicory roots, coriander seed, Green peas, Yellow mustard </t>
  </si>
  <si>
    <t>WS 3 C/o Surendra Mangrole S/o Premlal Mangrole, Ward No 13, Civil Line, Gol Bazar, Sausar, Pandhurna, Chhindwara, Madhya Pradesh-480106</t>
  </si>
  <si>
    <t xml:space="preserve">Pigeon pea, Raw Cotton, Bengal Gram
Whole, Wheat </t>
  </si>
  <si>
    <t>C/o, Nareshchandra Malviya, Derwaliya Fata , Bokrata Road, pati, Pati, Barwani, Madhya Pradesh-451551</t>
  </si>
  <si>
    <t xml:space="preserve">Maize (Corn), Pigeon pea, Raw Cotton, Wheat, </t>
  </si>
  <si>
    <t>Dhasa damnagar road at-kanchardi, Lathi, Amreli, Gujarat-365220</t>
  </si>
  <si>
    <t>WANKANER ROAD, NEAR BASANT BAHAR RESORT, , AT- KUVADVA, Rajkot, Gujarat-360023</t>
  </si>
  <si>
    <t>C/O SHRI NARESHCHANDRA, RAMESH MALVIYA, Barwani, Pati, Barwani, Madhya Pradesh-451551</t>
  </si>
  <si>
    <t>Pigeon pea, Raw Cotton, Wheat</t>
  </si>
  <si>
    <t>Vijaygopal, Post Vijaygopal, Deoli, Wardha, Maharashtra-442306</t>
  </si>
  <si>
    <t>C/O KARSAN BHUDAR KANZARIYA, PRUTHUGADH, Devcharadi, Dhrangadhra, Dhrangadhra, Surendranagar, Gujarat363320</t>
  </si>
  <si>
    <t>At - Ridhora, Post-Pimplapur, Ralegaon, Yavatmal, Maharashtra445308</t>
  </si>
  <si>
    <t>WS 10 C/o Mr. Surendra Mangrole S/o Premlal Mangrole, Ward No 13 Civil line, Gol Bazar, Sausar, Sausar, Pandhurna, Madhya Pradesh480106</t>
  </si>
  <si>
    <t>Pigeon pea, Raw Cotton, Bengal Gram
Whole, Wheat</t>
  </si>
  <si>
    <t>C/o SMT. Chandrakanta Bansilal, Khattali Road, Alirajpur, Alirajpur,
Madhya Pradesh-457887</t>
  </si>
  <si>
    <t>Maize (Corn), Raw Cotton, Bengal Gram
Whole, Wheat</t>
  </si>
  <si>
    <t>Santosh Yadav, Balsamud Road, Ojhar, Ojhar, Rajpur, Ojhar,
Rajpur, Rajpur, Barwani, Madhya Pradesh-451449</t>
  </si>
  <si>
    <t>Maize (Corn), Pigeon pea, Raw Cotton, Bengal Gram Whole, Wheat</t>
  </si>
  <si>
    <t>C/o, Nareshchandra Malviya, Derwaliya Fata, Bokarta Road, Pati, Barwani, Madhya Pradesh-451551</t>
  </si>
  <si>
    <t>Maize (Corn) , Pigeon pea, Raw Cotton, Wheat</t>
  </si>
  <si>
    <t>C/O DNYANESHWAR SHAMRAODEO DHUNDE, NABIRA
LAYOUT, Katol, Nagpur, Katol, Nagpur, Maharashtra-441302</t>
  </si>
  <si>
    <t>Pigeon pea, Seeded Cotton, Soybean, Mosambi, Orange</t>
  </si>
  <si>
    <t>SF No: 102/2, 103/1 Kothapetta Village, Akkalapuram, KRISHNAGIRI, Krishnagiri block, Krishnagiri, Krishnagiri, Tamil Nadu-635001</t>
  </si>
  <si>
    <t>Amla TBC , Ashwagandha Extract, Bacopa Extract, Black Pepper Extract, Cumin Extract, Curry leaf/leaves , Garlic extract, Ginger ExtractZingiber officinalis, Green tea extract, Guava extracts (Psidium Gauva), Lemon Peel extract, Tulsi TBC/Tulsi TBC Blend, Turmeric extract</t>
  </si>
  <si>
    <t>Plot No. 44,Udyog Nagar,Basni 2nd Phase,Road No.10, Jodhpur Ward 36, Jodhpur, Rajasthan-342001</t>
  </si>
  <si>
    <t>TENTRA ROAD, IKLOD COLONY, VIJAYPUR, Sheopur , Madhya Pradesh-476332</t>
  </si>
  <si>
    <t>Acacia arabica (Babul) Bark Dry, Acacia senegal Gum Dry,
Achyranthes aspera (Apamarg) Whole Plant, Adhatoda vasica (Vasaka/Kali Basuti) Leaves and Whole Plant Dry, Amaltas / Kakkemara (Cassia fistula) Pod, Anantmool (Hemidesmus indicus) Root Dry, Asparagus racemosus (Shatavari) Roots &amp; Stem Dry, Azadirachta indica (Neem) Leaves and Stem Dry,
Bel / Bael / Aegle marmelos Fruits, Berberis aristata (Daru Haldi) Stem / Roots Dry, Bilva Leaves (Aegle marmelos) Leaves,
Bimbi (Coccinia indica) Whole Plant, Boerhaavia diffusa (Punarnava) Roots / Whole Plant Dry, Boswellia serrata Gum / Oleoresin, Cassia auriculata (Tanner’s Cassia) Leaves Dry,
Clitoria ternatea L. (Shankpushpi) Flowers and Whole Plant Dried, Commiphora mukul Gum &amp; Stem Dry, Convolvulus pluricaulis (Shankpushpi) Whole Plant Dry, Eclipta alba (Bhringraj) Whole Plant Dry, Emblica officinalis (Amla) Fruits and Stem Dried, Gokshura Fruit (Tribulus terrestris) Fruits Dry,
Gum Arabic Gum Dry, Gymnema sylvestre Leaves &amp; Whole Plant Dry, Haritaki / Harad (Terminalia chebula) Fruits Dried, Hibiscus Dried Flower Flowers, Indigofera tinctoria Leaves Dry, Jamun / Nerale (Syzygium cuminii) Seed Dry, Karinochi / Negundo (Vitex negundo) Seeds, Mandukaparni (Centella asiatica) Whole Plant,
Manjista Stem Dry, Manjistha (Rubia cordifolia) Root,
Marodphali (Helicteres isora) Pod, Momordica charantia Fruit Dry, Moringa Dried Leaves, Motha (Cyperus rotundus) Root Dry,
Mucuna pruriens (Mucuna) Seed Dry, Neem Seed Seed Dry,
Nirgundi Whole Plant, Palash Flower, Plumbago zeylanica (Chitrak / Chitrakmool) Root, Sapindus mukorossi (Reetha) Fruits,
Shikakai Pod Dry,  Tephrosia purpurea (Sharpunkha) Seed and Whole Plant Dried, Terminalia arjuna Bark &amp; Leaves Dry,
Terminalia bellirica / Baheda Fruits Dried, Terminalia chebula Leaves Dry, Tinospora cordifolia (Guduchi) Stem Dry, Tribulus terrestris (Aerial Part) Whole Plant / Panchang Dry, Vana Tulsi (Ocimum gratissimum) Seed Dry, Ziziphus jujube (Ber) Leaves Dry,
Ziziphus spina-christi Leaves Dry.</t>
  </si>
  <si>
    <t>At. Kanholi, Post. Katri, Kalamb, Yavatmal, Maharashtra-445401</t>
  </si>
  <si>
    <t>C/o SMT. Chandrakanta Bansilal, Khattali Road, Jobat, Alirajpur,
Madhya Pradesh-457990</t>
  </si>
  <si>
    <t>C/o. Pankaj Waghamare, Ward No.1, ., Kopra, Kopra, Seloo, Wardha, Maharashtra-442102</t>
  </si>
  <si>
    <t>Pigeon pea/arhar whole, Raw Cotton, Soyabean/Soybea
n White, Soyabean/Soybean White</t>
  </si>
  <si>
    <t>S. No. 228/2, Ramanal Cross, Ramanal, Kamadhenu P.O. , Kalghatagi Taluk, Dharwad, Karnataka-581204</t>
  </si>
  <si>
    <t xml:space="preserve">Frozen Totapuri Mango Dice, Mango chunks in mango juice </t>
  </si>
  <si>
    <t>Gat No. 372, A/P Khutbav, Taluka Daund Dist-Pune, Pune, Pune,
Maharashtra-412203</t>
  </si>
  <si>
    <t>Amaranth Seed / Ram dhana,Basmati Rice – White (Pusa-1121),
Basmati Rice – White,Black Pepper,Cardamom Large (Black),
Carrot (Fresh / Frozen),Cinnamon Dried,Cloves (Whole),
Coriander Seed (Whole),Cowpea (Chavali),Cumin Powder,
Cumin Whole,Dehydrated Onion Powder (Red / White),Dried Curry Leaves,Fennel / Saunf,Fenugreek (Crushed), Garlic Powder,Ginger (Fresh), Ginger Sliced (Dried), Ginger Whole (Dried), Gram Flour / Besan, Green Cardamom, Green Chilli (Fresh / Frozen), Carrot (Individual Quick Frozen),  Kabuli Chana (Chickpeas), Lemon (Fresh), Lemon Juice (Frozen), Masoor (Brown Lentils),  Masoor Dal, Mustard (Whole), Non-Basmati Rice (White / Brown / Long Grain / Parboiled), Onion Flakes (White / Red), Onion (Fresh / Kanda), Brown Pusa Basmati Rice, Brown Traditional Basmati Rice, Parboiled Basmati Rice,
Parboiled Rice (Basmati &amp; Non-Basmati), Pearl Millet / Bajra,
Pumpkin (Fresh / Chilled / Frozen), Finger Millet / Ragi (Whole Grain), Red Chilli Flakes, Red Chilli Powder, Red Kidney Beans / Rajma (Big &amp; Small), Sorghum, Spinach (Fresh / Frozen), Split Pigeon Pea / Arhar / Red Gram (Toor Dal), Sweet Corn Kernels (Fresh / Frozen), Tomatoes (Fresh / Frozen), Turmeric Extract, Urad / Black Gram (Whole), Wheat (Whole).</t>
  </si>
  <si>
    <t>S.NO.7/1,PANCHADHARA ROAD,MOUZA EKKALSPUR, Pulgaon, Wardha, Maharashtra-442302</t>
  </si>
  <si>
    <t>Kadopada, Utkela, Kalahandi, Odisha-766011</t>
  </si>
  <si>
    <t>C/O-Manish Thool, Ward No-1, Kopra, Kopra, Seloo, Wardha, Maharashtra-442102</t>
  </si>
  <si>
    <t>Pigeon pea/arhar whole, Raw Cotton, Soyabean/Soybea
n White</t>
  </si>
  <si>
    <t>S.No.431,Nalagampalli Village &amp; Post, Bangarupalyam Mandal, Chittoor, Chittoor, Andhra Pradesh-517416</t>
  </si>
  <si>
    <t>UNIT-I, PLOT NO. P-5A, P-5B &amp; P-5C, KINFRA
MEGA FOOD PARK, ELLAPULLY-1 VILLAGE, KANJIKODE,
Palakkad, Kerala-678557</t>
  </si>
  <si>
    <t>Black pepper oil, Cardamom Oil, Ginger oil, Ginger Oleoresins/ Gingerols, Oleoresin vanilla, Vegetable Saps &amp; Extracts</t>
  </si>
  <si>
    <t>R.S. NO. 609/PAIKI, PLOT NO. 1, NEAR BUS STOP, VILLAGE. JASHAPAR, KALAVAD, Jamnagar, Gujarat 361162</t>
  </si>
  <si>
    <t xml:space="preserve">Ajwain, Amaranth Flour, Basmati rice-brown, Basmati rice-white,
Bengal Gram (Chana) Flour, Black cumin, Black gram split white,
Black gram white whole, Black Pepper, Black Pepper Powder,
Cardamom, Chana Dal, Chia, Cinnamon (Powder),
Cloves,  Coriander, Coriander Powder, Cowpea, Cumin whole,
Fennel / Saunf,  Fenugreek, Flaxseed, Garam Masala, Green Cardamom, Green gram split yellow / Moong dal-yellow, Green Gram Whole (Moong Sabut), Groundnut / Peanut, Jowar Flour, Kabuli Chana, Kodo / Kodon Millet,Lentil, Maize (Corn), Masoor Dal, Millet, Mix Dal, Moong Dal, Mustard – Black, Mustard small,
Nutmeg Whole, Oats (Flakes), Pearl Millet / Bajra, Pumpkin Seeds, Quinoa, Red Chilli (whole), Red Chilli Powder, Red Kidney Beans / Rajma (Phaseolus vulgaris), Red Lentil, Soyabean / Soybean Black, Suji / Semolina / Cream of Wheat, Tur / Toor Dal,
Turmeric Powder, Turmeric Whole-dried, Urad Whole (Black), Yellow Mustard. </t>
  </si>
  <si>
    <t>PLOT No.4, S.R No.45/P2, OPP: SURYA MUKHI HANUMAN
TEMPLE, B/H: PARESH JIN, KUVADVA WANKANER ROAD
, Ranpur (NAVAGAM), Rajkot, Gujarat-360023</t>
  </si>
  <si>
    <t xml:space="preserve">Black gram split white, Chana black, Chana dal, Cowpea,  Green gram whole (Moong sabut), Green peas, Kabuli chana,
Lentil, Masoor dal, Mix dal, Moong dal, Red kidney beans / Rajma (Phaseolus vulgaris),Red lentil, Soyabean / Soybean black, Tur / Toor dal, Urad dal black split, Urad whole (black), </t>
  </si>
  <si>
    <t>Ward No. 02, Vill- Kodarkata, PO- Barji, , ., Motipur, Baruraj
(Motipur), Muzaffarpur, Bihar-843111</t>
  </si>
  <si>
    <t>Ward No. 02, Vill- Kodarkata, PO- Barji, , ., Muzaffarpur, Other,
Baruraj (Motipur), Muzaffarpur, Bihar-843111</t>
  </si>
  <si>
    <t>C/O Harsh Kumar Singh Vill-Rajwara,Post-Chakpahar, ., Samastipur,
Morwa, Samastipur, Bihar-848122</t>
  </si>
  <si>
    <t>Non-Basmati Paddy, Mustard, Wheat, Maize (CornSeed Quality)</t>
  </si>
  <si>
    <t>VILLAGE- DADARI DHANRAJ, POST- KOTHIA, ., Tajpur, Dadri
Dhanraj, Tajpur, Samastipur, Bihar-848122</t>
  </si>
  <si>
    <t>At- Malika, Malika, Lakhtar, Lakhtar, Surendranagar, Gujarat382775</t>
  </si>
  <si>
    <t xml:space="preserve">Organic </t>
  </si>
  <si>
    <t>Raw Cotton, Wheat</t>
  </si>
  <si>
    <t>C/O Harsh Kumar Singh , Village- Rajwara, Post- Chakpahar , BlockMorwa, Other, Samastipur, Samastipur, Bihar-848122</t>
  </si>
  <si>
    <t>Non-Basmati Paddy, Maize (CornSeed Quality), Mustard, Wheat</t>
  </si>
  <si>
    <t>PLOT NO.U-17/1, MIDC-4 AKOLA GROWTH CENTRE, Akola Municipal Corporation, Akola, Akola, Maharashtra444001</t>
  </si>
  <si>
    <t>Arhar dal (Red gram/Pigeon pea), Bengal gram whole,
Black gram split white, Black gram white whole,
Black gram / Urd (Vigna sp.), Brown gram / Gram / Chana (Cicer arietinum), Chana dal, Chia, Chickpea / Kabuli chana (garbanzos), Chitra kidney beans / Rajma (Phaseolus vulgaris),
Cowpea, Green gram split yellow / Moong dal-yellow,
Green gram whole (Moong sabut), Green gram / chana / Moong (Vigna sp.), Green gram / Moong dhuli, Groundnut / Peanut, Lentil, Maize (Corn), Masoor (Lens culinaris), Masoor dal,
Masoor dal – split without shell, Pearl millet / Bajra,
Quinoa, Red kidney beans / Rajma (Phaseolus vulgaris),
Sorghum, Soyabean / Soybean white, Split green gram / Moong (Vigna sp.), Urad dal split, Urad dal – split without shell,
Urad whole (black),</t>
  </si>
  <si>
    <t>At-Post-Malad, Kusum Baug, Saraf Wasti, Tal. Baramati,, ,, Baramati, Pune, Maharashtra-413102</t>
  </si>
  <si>
    <t>Jaggery, Jaggery liquid, Jaggery powder</t>
  </si>
  <si>
    <t xml:space="preserve">Raw Cotton,  Wheat </t>
  </si>
  <si>
    <t>Raw Cotton, Red gram</t>
  </si>
  <si>
    <t>At Main Bazar, At- Mokasar, Chotila, Surendranagar, Gujarat-363520</t>
  </si>
  <si>
    <t>Raw Cotton, Jowar, Pearl
Millet/Bajra</t>
  </si>
  <si>
    <t>Sajiv kheti Society Noli.C/O Mr. Gilani Dineshbhai Allaudinbhai, Near
Sapna Hotel, Jyoti Nagar, NH-47, Chotila, Chotila, Chotila,
Surendranagar, Gujarat-363520</t>
  </si>
  <si>
    <t>Maize (Corn), Raw Cotton, Jowar, Pearl Millet/Bajra, Wheat</t>
  </si>
  <si>
    <t>C/O Pravinbhai Mathurbhai Solanki , At- Main Bazar, At- Sankali,
Wadhwan, Surendranagar, Gujarat-363030</t>
  </si>
  <si>
    <t>P.O. , Jalannagar, Dibrugarh, Assam-786005</t>
  </si>
  <si>
    <t>C/o Dhanjibhai Tejabhai Shekh , At- main Bazar, Zinzuda, Chotila,
Surendranagar, Gujarat-363520</t>
  </si>
  <si>
    <t>Raw Cotton, Pearl
Millet/Bajra</t>
  </si>
  <si>
    <t>At Main Bazar, At Kashipara, Wankaner, Morbi , Gujarat-363621</t>
  </si>
  <si>
    <t>At Main Bazar , At- Piyava, Piyava, Chotila, Surendranagar, Gujarat
-363520</t>
  </si>
  <si>
    <t>AT–NACHANGAON, Wardha, Nachangaon, Deoli, Wardha,
Maharashtra-442306</t>
  </si>
  <si>
    <t>C/O Ghanshyambhai Mavjibhai Kumkhaniya
, At- main Bazar, Tal- Thangadh, Lakhamachi, Chotila,
Surendranagar, Gujarat-363530</t>
  </si>
  <si>
    <t>At Main Bazar, At- Motha Kadhasar, Mota Kandhasar, Chotila,
Surendranagar, Gujarat-363520</t>
  </si>
  <si>
    <t>Rudra Arced, 2nd floor , Manavadar Road, Bantva, Manavadar,
Junagadh, Gujarat-362620</t>
  </si>
  <si>
    <t>Raw Cotton, Green Gram Whole (Moon Sabut)</t>
  </si>
  <si>
    <t>AT – KOLHONA, Wardha, Kolona (Chore), Deoli, Wardha,
Maharashtra-442101</t>
  </si>
  <si>
    <t>At-Umari , Dhotra, Kalamb, Yavatmal, Maharashtra-445401</t>
  </si>
  <si>
    <t>At-Vijaygopal, Post - Vijaygopal, ., Deoli, Wardha, Maharashtra442306</t>
  </si>
  <si>
    <t>Sajiv Kheti Sarvajanik Trust Dharai C/O Mr. Gilani Dineshbhai
Allaudinbhai Near Sapna Hotel, Jyoti Nagar, NH-47, Chotila, Chotila, Chotila,
Surendranagar, Gujarat-363520</t>
  </si>
  <si>
    <t>Raw Cotton, Bengal Gram Whole, Pearl Millet/Bajra</t>
  </si>
  <si>
    <t>At- Barhnapur, Kotha Veni, Kalamb, Yavatmal, Maharashtra-445401</t>
  </si>
  <si>
    <t>Raw Cotton , Green Gram Whole (Moong Sabut)</t>
  </si>
  <si>
    <t>C/O Karsan Bhudar Kanzari, Ya, At-Pruthugadh, Rajsitapur,
Dhrangadhra, Surendranagar, Gujarat-363320</t>
  </si>
  <si>
    <t>Castor (other than seed quality), Raw Cotton, White Sesame/Sesameseed quality</t>
  </si>
  <si>
    <t>AT – MOZARI, ., Hinganghat, Wardha, Maharashtra-442304</t>
  </si>
  <si>
    <t>C/O KARSAN BHUDAR KANZARI, YA, AT. , PRUTHUGADH,
Rajsitapur, Dhrangadhra, Surendranagar, Gujarat-363320</t>
  </si>
  <si>
    <t>Castor (other than seed quality), Groundnut/Peanut, Raw Cotton, White Sesame/Sesameseed quality</t>
  </si>
  <si>
    <t>C/o Chandrakanta Vani 35 Khattali Road , CharBhuja Chouraha,
Jobat, Alirajpur, Madhya Pradesh-457990</t>
  </si>
  <si>
    <t>Maize (Corn), Pigeon pea, Raw Cotton, Bengal Gram
Whole, Wheat</t>
  </si>
  <si>
    <t>C/o, Santosh Yadav, Balsamud Road, Ojhar, Ojhar, Rajpur, Barwani,
Madhya Pradesh-451449</t>
  </si>
  <si>
    <t>Plot No. 20, KIADB Industrial Area , Phase 4, Kolar, Kolar, Karnataka-563130</t>
  </si>
  <si>
    <t>Ajwain,  Ajwain powder,Almond, Almonds (shelled),  Amaranth roasted, Amaranth seed / Ram dhana, Amaranth / Amaranthus / Thotakura, Amla dried, Amla powder, Apricots, Arhar dal (Red gram / Pigeon pea), Bajra flour / Atta, Bajra porridge / Dalia, Barley flour,Barley whole, Barley – dehulled,  Barnyard millet flour, Basil seeds, Basil / Tulsi, Basmati paddy, Basmati rice, Bay leaf, Bay leaves / Tejpatta, Bengal gram whole, Bengal gram (Chana) flour, Black cumin, Black gram white whole, Black gram / Urd (Vigna sp.), Black pepper, Black pepper powder, Black sesame, Broken rice, Brown gram / Gram / Chana (Cicer arietinum),  Brown rice, Byadagi chilli, Cardamom, Cardamom large (black), Cardamom powder, Cashew kernel (shelled whole), Cashew kernel SB,  Cashew kernel SS, Cashew kernel SSP, Cashew kernel SSW, Cashew kernel SW, Cashew kernels (w180), Cashew kernels (w210), Cashew kernels (w240), Cashew kernels (w320), Cashew kernels LWP, Cashew kernels NW (natural wholes),  Cashew kernels wholes 450, Cashew nut (in shell),Cashew nut (roasted &amp; salted),  Cashew nut (roasted),  Cashew whole, Chana dal, Chia, Chickpea / Kabuli chana (garbanzos), Chilli flakes, Chilli powder, Chilli whole,Chilli – Bird eye,  Chitkabra rajma Himalayan, Chitra kidney beans / Rajma (Phaseolus vulgaris), Cinnamon, Cinnamon (powder), Cinnamon bark, Cinnamon bark powder, Clove powder, Cloves, Coriander powder, Coriander seed, Coriander seed / whole, Coriander split, Cowpea,  Cowpea split,Cowpea white dal, Cowpea / Lobia whole (V. unguiculata / sinensis), Cumin powder, Cumin seed, Dried cardamom,Dried clove, Dry / Dehydrated fenugreek leaves,  Fennel seed, Fennel / Saunf, Fenugreek, Fenugreek powder (Methi powder), Fenugreek seed (Methi seed), Finger millet flour, Flax seed, Flax seed powder, Foxtail millet, Foxtail millet flour, Green cardamom, Green gram powder / Moong dal powder, Green gram split yellow / Moong dal-yellow, Green gram whole (Moong sabut), Green gram / Chana / Moong (Vigna sp.), Green gram / Moong dhuli,  Green moong dal,  Green peas, Groundnut kernels,  Groundnut / Peanut, Groundnut / Peanut roasted,  Guntur chilli, Horse gram  Macrotyloma uniflorum), Horse gram whole, Jowar, Jowar flour, Jowar porridge, Kabuli chana, Kasuri methi, Kodo millet flour, Kodo / Kodon millet, Lentil, Little millet, Mace, Mace powder, Maize (Corn), Maize (Corn) flake, Maize grain, Maize / Corn porridge (Dalia), Maize / Corn flour, Masoor (Lens culinaris),Masoor dal, Masur / Masoor dhuli, Matki / Moth bean, Millet, Millet flour, Mint / Mentha leaves, Moong dal flakes, Moth dal, Mustard, Mustard seeds,  Non-basmati paddy, Non-basmati rice, Nutmeg (shelled), Nutmeg powder, Nutmeg whole, Oats (flakes),  Oats (seed / grains), Pea pulse (Pisum ativum), Pea – dried, Pearl millet / Bajra,  Poha flattened rice, Poppy seeds, Proso millet, Pumpkin seeds, Quinoa, Quinoa (white / black / red), Ragi flakes, Ragi flour, Ragi / Finger millet grain, Raisins / Kismis, Rapeseed / Rai / Rye, Red chilli (whole),  Red chilli flakes, Red chilli powder, Red kidney beans / Rajma (Phaseolus vulgaris), Red lentil, Red pepper / Mirchi / Chilli (dried), Red rice, Red rice flour, Rice bran, Rice flakes,  Rice flour,Rice porridge / Dalia,Rice puffed, Rice rava, Rice Sonam white, Rice Sonamasuri brown, Rice Sonamasuri hand pound, Rice Sonamasuri semi brown, Rice – Sona Masuri, Roasted almonds, Roasted brown flaxseed, Roasted wheat, Sawan / Barnyard millet, Sorghum, Sorghum flour, Soyabean / Soybean flour, Soyabean / Soybean white, Split gram / Chana (Cicer arietinum), Split green gram / Moong (Vigna sp.), Split lentil, Split pigeon pea / Arhar / Red gram, Sunflower seeds – dehulled,  Sunflower seeds (seed quality), Tamarind dry (Imli), Tamarind powder (Imli), Tamarind / Imli (T. indica), Turmeric dried, Turmeric fresh,  Turmeric powder, Turmeric whole – dried, Urad dal split, Urad dal whole (white), Urad dhuli,Urad whole (black),  Walnut, Walnut kernels, Walnuts – in shell, Walnuts – shelled,  Wheat,Wheat flour,  White sesame / Sesame,</t>
  </si>
  <si>
    <t>Pasina Kalan Road, Pasina Kalan, Samalkha, Panipat, Haryana132108</t>
  </si>
  <si>
    <t xml:space="preserve">Basmati kurnai (broken rice), Basmati paddy, Basmati paddy (Pusa 1121), Basmati rice, Basmati rice – white (Pusa 1121),
Basmati rice – brown, Basmati rice – white, Broken rice,
Non-basmati paddy, Non-basmati rice (2nd year conversion to organic), Non-basmati rice, Organic broken rice, Organic brown Pusa basmati rice (2nd year conversion),  Organic brown Pusa basmati rice, Organic brown traditional basmati rice (2nd year conversion), Organic brown traditional basmati rice, Organic parboiled rice (brown &amp; white), Organic white Pusa basmati rice (2nd year conversion),Organic white Pusa basmati rice, Organic white traditional basmati rice (2nd year conversion),Organic white traditional basmati rice, Paddy Pusa basmati, Paddy traditional basmati,Paddy – Sona Masuri, Parboiled basmati rice (2nd year conversion), Parboiled basmati rice, Parboiled rice (2nd year conversion), Parboiled rice, Red rice, Red rice paddy, Rice bran, Rice flour, Rice Sonamasuri brown, Rice – Sona Masuri (2nd year conversion), Rice – Sona Masuri, </t>
  </si>
  <si>
    <t>R S NO.265 265/1,STATE HIGHWAY,KHALI CHAR
RASTA,BRAHMANWADA, Sidhpur, Patan , Gujarat-384151</t>
  </si>
  <si>
    <t>Sy No.10, 14/7, 16/3 &amp; 16/5 ,Thimmasandra Village, Kasaba Hobli, Anekal Taluk , Anekal, Bengaluru Urban, Karnataka-560103</t>
  </si>
  <si>
    <t>Amla frozen, Aseptic Alphonso mango puree,Coconut chips,
Dried mango slices, Frozen Alphonso mango, Frozen Alphonso mango slice, Frozen red papaya slice, Frozen Totapuri mango,
Individual quick frozen mango, Individual quick frozen papaya,
Individual quick frozen pineapple, Jackfruit, Mango (sliced dried),
Mango squash, Pineapple dices</t>
  </si>
  <si>
    <t>At : Main bazar, At: Sarsana, Ta: Thangadh, Other, Surendranagar,
Gujarat-363530</t>
  </si>
  <si>
    <t>At Main Bazar, ,, Tajpar, Chotila, Surendranagar, Gujarat-363520</t>
  </si>
  <si>
    <t xml:space="preserve">Raw Cotton, Bengal Gram Whole, Pearl Millet/Bajra </t>
  </si>
  <si>
    <t>At- Main Bazar, At.Nanatimbala, Ta.Limbadi, Limbdi,
Surendranagar, Gujarat-363421</t>
  </si>
  <si>
    <t>At Kandvasan, Mandal, Mandal, Ahmedabad, Gujarat-382130</t>
  </si>
  <si>
    <t>Basmati Paddy, Non Basmati Paddy (Parimal), Paddy traditional
basmati, Berseem, Wheat</t>
  </si>
  <si>
    <t>Mukul Tea Estate, Jalannagar, Dibrugarh, Assam-786005</t>
  </si>
  <si>
    <t>Banana Fresh, Tea leaves-fresh</t>
  </si>
  <si>
    <t>Ganash, Bandalo, Jajapur , Odisha-754023</t>
  </si>
  <si>
    <t>Tamarind concentrate, Tamarind paste</t>
  </si>
  <si>
    <t>C/o, Santosh Yadav, Balsamud Road, Near Sai Mandir, Ojhar, Rajpur,
Rajpur, Barwani, Madhya Pradesh-451449</t>
  </si>
  <si>
    <t>C/O-Santosh Yadav Balsamud Road, Near Sai Mandir,, Ojhar,
Barwani, Barwani, Madhya Pradesh-451449</t>
  </si>
  <si>
    <t>WS 5 C/o Mr. Surendra Mangrole S/o Premlal Mangrole, Ward No 13
Civil line, Gol Bazar, Sausar, Sausar, Pandhurna, Madhya Pradesh480106</t>
  </si>
  <si>
    <t>At- Yerangaon, Post-Pachakhed, Babulgaon, Yavatmal, Maharashtra445101</t>
  </si>
  <si>
    <t xml:space="preserve">Pigeon pea/arhar whole, Raw Cotton, Soyabean/Soybea
n White, </t>
  </si>
  <si>
    <t>At-Mangi, Dahegaon, Ralegaon, Yavatmal, Maharashtra-445308</t>
  </si>
  <si>
    <t>At-Ridhora, Post-Pimplapur, Ralegaon, Yavatmal, Maharashtra445308</t>
  </si>
  <si>
    <t>At-Antargaon, Post-Chikali, , ,, Taluka-Ralegaon,, Ralegaon, Yavatmal, Maharashtra-445402</t>
  </si>
  <si>
    <t xml:space="preserve">Pigeon pea/arhar whole, Raw Cotton, Soyabean/Soybea
n White, Maize fodder, Wheat </t>
  </si>
  <si>
    <t>WS 1 C/o Mr. Surendra Mangrole S/o Premlal Mangrole, Ward No 13
Civil Line, Gol Bazar, Sausar, Sausar, Pandhurna, Madhya Pradesh480106</t>
  </si>
  <si>
    <t>At-Sonurli, Post - Dhotra, Ralegaon, Yavatmal, Maharashtra-445402</t>
  </si>
  <si>
    <t>Raw Cotton, Brown gram/Gram/Chana (Cicer arietinum)</t>
  </si>
  <si>
    <t>C/O Solanki Kanubhai Bhagvanbhai ,Nava Vankar Vas,, ., Erwada,
Erwada, Dasada, Surendranagar, Gujarat-382750</t>
  </si>
  <si>
    <t>C/O Rathavi Parbatbhai Hirabhai , Akhada Vas,, ., Vadgam, Vadgam,
Dasada, Surendranagar, Gujarat-382750</t>
  </si>
  <si>
    <t>C/O Dodiya Harshadbhai Parbatbhai ,108,Vadher Dodiyavas, ., Bhalgam, Dhama, Dasada, Surendranagar, Gujarat-382755</t>
  </si>
  <si>
    <t>566 1 2 567, Opp. Old Railway Station, Manavadar, Junagadh, Gujarat-362630</t>
  </si>
  <si>
    <t>A.P. Kirlos, Malvan, Sindhudurg, Maharashtra-416616</t>
  </si>
  <si>
    <t>Amla/Aonla (Emblica linn), Cashew nut (In shell), Fodder, Mango (fresh), Sapota fresh (chico)</t>
  </si>
  <si>
    <t>pankaj.gupta@suminter.com</t>
  </si>
  <si>
    <t>Pankaj Gupta</t>
  </si>
  <si>
    <t>Rashid Sheikh</t>
  </si>
  <si>
    <t>rashid.shaikh@ploughmanagro.com</t>
  </si>
  <si>
    <t>7024101166, 7987615499</t>
  </si>
  <si>
    <t>Jagan Mohan</t>
  </si>
  <si>
    <t>Ashwin Patel</t>
  </si>
  <si>
    <t>rcspices2024@gmail.com</t>
  </si>
  <si>
    <t>PUNEET HOODA</t>
  </si>
  <si>
    <t>puneet.hooda@yahoo.com</t>
  </si>
  <si>
    <t>samarthcotginllp@gmail.com</t>
  </si>
  <si>
    <t>gujcotginllp@gmail.com</t>
  </si>
  <si>
    <t>SHAKTI FOODS</t>
  </si>
  <si>
    <t>ORG-2510-000810</t>
  </si>
  <si>
    <t>GREEN MEDIC SOLUTION</t>
  </si>
  <si>
    <t>ORG-2212-004247</t>
  </si>
  <si>
    <t>VEENA SHYAMPRASAD</t>
  </si>
  <si>
    <t>ORG-2410-002350</t>
  </si>
  <si>
    <t>MOTHER NUTRI FOODS LIMITED</t>
  </si>
  <si>
    <t>ORG-2112-006885</t>
  </si>
  <si>
    <t>BADSHAH MASALA PRIVATE LIMITED</t>
  </si>
  <si>
    <t>AGRONIL ORGANIC PRIVATE LIMITED</t>
  </si>
  <si>
    <t>ORG-2510-000940</t>
  </si>
  <si>
    <t>ORG-2511-001419</t>
  </si>
  <si>
    <t>ABDULLIAN TAWI FARMERS PRODUCER COMPANY LIMITED</t>
  </si>
  <si>
    <t>TEA GROWERS INDIA</t>
  </si>
  <si>
    <t>ORG-2512-001740</t>
  </si>
  <si>
    <t>SALIKALA JAIVIK KRISHAK KALYAN MAHILA MANDAL</t>
  </si>
  <si>
    <t xml:space="preserve">agrigenicfpcl@gmail.com </t>
  </si>
  <si>
    <t>COTTON, SOYBEAN, WHEAT,
BENGAL GRAM, ORANGE,
SWEET LIME</t>
  </si>
  <si>
    <t>SHIBU SATHYAN</t>
  </si>
  <si>
    <t>shibu.sathyan@abmauri.com</t>
  </si>
  <si>
    <t>Bhoja Ram</t>
  </si>
  <si>
    <t>Hetal Shah</t>
  </si>
  <si>
    <t>bhoja.ram@savethenature.in</t>
  </si>
  <si>
    <t>Bhoja Ram</t>
  </si>
  <si>
    <t>Piyush Purohit</t>
  </si>
  <si>
    <t>piyushpurohit@indoagriindustries.com</t>
  </si>
  <si>
    <t>98198 31247</t>
  </si>
  <si>
    <t>CHIRAG GANGADIYA</t>
  </si>
  <si>
    <t>98255 79210</t>
  </si>
  <si>
    <t>matangicottonindustries@gmail.com</t>
  </si>
  <si>
    <t>MR. NANDA KISORE BISWAS</t>
  </si>
  <si>
    <t xml:space="preserve">96621 50406 </t>
  </si>
  <si>
    <t>nandakisore@kaybeeex ports.com</t>
  </si>
  <si>
    <t>At Post Sastewadi, Taluka Phaltan, Satara, Maharashtra-415523</t>
  </si>
  <si>
    <t>Ms. Trupti Patel</t>
  </si>
  <si>
    <t>docsaikrishna1@gmail.com</t>
  </si>
  <si>
    <t>Mr. Ankesh</t>
  </si>
  <si>
    <t>C/O DNYANESHWAR SHAMRAODEO DHUNDE, NABIRA LAYOUT, Panchawati, Katol, Katol, Katol, Nagpur, Maharashtra 431302</t>
  </si>
  <si>
    <t>Survey No. 107/2C, Prop No. 887 Sastewadi , Phaltan, Satara, Maharashtra-415523</t>
  </si>
  <si>
    <t>C-5/10, Agro Park Phase-II, UPSIDC Industrial Area Kursi Road, -, ., Barabanki, Uttar Pradesh-225302</t>
  </si>
  <si>
    <t>Baby corn</t>
  </si>
  <si>
    <t>bel leaf Leaves, Buchanania lanzan Spreng
(Cheerojee) Seeds, Emblica Officinalis (wild
Amla) Fruits, Haritaki/Harad(Terminalia
chebula) Fruits, Madhuca
longifolia(J.Koenig)Macbr.(But
ter-nut tree Flowers, Motha (Cyperus rotendus)
Rhizomes, Neem leaves Leaves, Vibhitaki-Terminalia bellirica
Fruits</t>
  </si>
  <si>
    <t>Major Crops/ Products certified</t>
  </si>
  <si>
    <t>MR. ANKUR KAKADIYA</t>
  </si>
  <si>
    <t>99248 37007</t>
  </si>
  <si>
    <t>c.k.industries7@gmail.com</t>
  </si>
  <si>
    <t>ASHOK CHANDAK</t>
  </si>
  <si>
    <t>shrisaikrupa67@gmail.com</t>
  </si>
  <si>
    <t xml:space="preserve">SURAJ GOEL </t>
  </si>
  <si>
    <t>sabitricottoni@gmail.com</t>
  </si>
  <si>
    <t>Ms. Aruna</t>
  </si>
  <si>
    <t>aruna@sungoldtropic.com</t>
  </si>
  <si>
    <t>ARJUN MATHEW</t>
  </si>
  <si>
    <t>a.mathew@bioingre dia.com</t>
  </si>
  <si>
    <t>Vagadia Jaman Govindbhai</t>
  </si>
  <si>
    <t>ykathrotia@gmail.com</t>
  </si>
  <si>
    <t>RAVI KISHORBHAI KANSAGARA</t>
  </si>
  <si>
    <t>raghuvircleaningandsortex2020@gmail.com</t>
  </si>
  <si>
    <t>D.J SHARMA</t>
  </si>
  <si>
    <t>jnt@singleestateteas.com                                  jalannagarte@gmail.com</t>
  </si>
  <si>
    <t>KAPIL CHANDAK</t>
  </si>
  <si>
    <t>saiwhitegold77@gmail.com</t>
  </si>
  <si>
    <t>Jagdish Jotwani</t>
  </si>
  <si>
    <t>maanarsai182@gmail.com</t>
  </si>
  <si>
    <t xml:space="preserve">Mr. Janak Patel </t>
  </si>
  <si>
    <t>Info@mantrapsyllium.com</t>
  </si>
  <si>
    <t>KIRAN JOSHI</t>
  </si>
  <si>
    <t>SUPPORT@SAINTYR</t>
  </si>
  <si>
    <t>MR.UMESH ADIGA</t>
  </si>
  <si>
    <t>CERTIFICATION@PHALADAAGRO.COM</t>
  </si>
  <si>
    <t>MINA VORA</t>
  </si>
  <si>
    <t>INFO@RDFCINDIA.IN</t>
  </si>
  <si>
    <t>VAIBHAV PATEL</t>
  </si>
  <si>
    <t>groleaforganic@gmail.com</t>
  </si>
  <si>
    <t>ARPIT RAVAL</t>
  </si>
  <si>
    <t>ARPIT@KANAIYAGROUP.COM</t>
  </si>
  <si>
    <t xml:space="preserve">MR. KINSHUK SURAJ WADHWA </t>
  </si>
  <si>
    <t>info@shihanoverseas.com</t>
  </si>
  <si>
    <t>Mr. Raghavendra M.T.</t>
  </si>
  <si>
    <t>96861 13767</t>
  </si>
  <si>
    <t xml:space="preserve">Mr. Nitesh Pradhan </t>
  </si>
  <si>
    <t>et@singleestateteas.com, ethelwoldte@gmail.com</t>
  </si>
  <si>
    <t>MR. JITENDER SINGH</t>
  </si>
  <si>
    <t>JAMMU@SHARSID.COM</t>
  </si>
  <si>
    <t>R.SUNDHAR</t>
  </si>
  <si>
    <t>QC@SRIDEVARAJ AAGRO.COM</t>
  </si>
  <si>
    <t>Alphonso Mango Puree, Aseptic Alphonso Mango Puree, Aseptic Kesar Mango Puree, Aseptic White Guava Puree, Frozen Alphonso Mango Dice, Frozen Alphonso Mango Slice,Kesar Mango, Kesar Mango Puree, Mango (sliced dried), Papaya puree, Totapuri Mango puree</t>
  </si>
  <si>
    <t>Smita PUROHIT</t>
  </si>
  <si>
    <t xml:space="preserve">oshi@organic-india.co.in </t>
  </si>
  <si>
    <t>Hemant Bansal</t>
  </si>
  <si>
    <t>tracedesk@gmail.com</t>
  </si>
  <si>
    <t>Roopa Kamat</t>
  </si>
  <si>
    <t>roopa@tropicoolfoods.com</t>
  </si>
  <si>
    <t>897 191 8977</t>
  </si>
  <si>
    <t>contactus@tastynut.in</t>
  </si>
  <si>
    <t>Tushar Mulik</t>
  </si>
  <si>
    <t>Mr. B. V. Kulkarni</t>
  </si>
  <si>
    <t>kjfarmhouse124@gmail.com</t>
  </si>
  <si>
    <t>Mr. Veera Reddy</t>
  </si>
  <si>
    <t>admin@aadhyaorganic.com</t>
  </si>
  <si>
    <t>SUKANYA SAHAN</t>
  </si>
  <si>
    <t>quinoaguru@gmail.com</t>
  </si>
  <si>
    <t>Kirty Sharma</t>
  </si>
  <si>
    <t>organic@starglobal.co.in</t>
  </si>
  <si>
    <t>SAMARENDRA KAR</t>
  </si>
  <si>
    <t>info@magmafoods.in</t>
  </si>
  <si>
    <t>sawantvilaskvk@gmail.com</t>
  </si>
  <si>
    <t>Vilas Sawant</t>
  </si>
  <si>
    <t>7027852225 </t>
  </si>
  <si>
    <t>SURVEY NO. 208P2/2, HARIPARA ROAD, VILLAGE MOTA JADRA, MAHUVA, Bhavnagar, Gujarat-364290</t>
  </si>
  <si>
    <t>C/O Ghanshyam R Patel 30-31, Valkal Group(Valkal Industrial Estate), Masma, Village Masma, Tal-Olpad , -, Surat, Gujarat-394540</t>
  </si>
  <si>
    <t>SMB Organic Farm, #118/1/2/3/4, 100/11, 98/2,122/2B, Uthapuram Village, Elumalai, Peraiyur Taluk, Madurai, Tamil Nadu-625535</t>
  </si>
  <si>
    <t>SURVEY NO. 276/1, Mahuva-Bhavnagar Road, , OPP. OTHA PETROL PUMP, OTHA VILLAGE,, TALUKA MAHUVA,, Bhavnagar, Gujarat-364295</t>
  </si>
  <si>
    <t>GODOWN NO. 7, BLOCK NO. 200, MILKANT NO 5789, DWARKESH ESTATE,ASLALI, DasKroi, Ahmedabad, Gujarat 382427</t>
  </si>
  <si>
    <t>D4-39/A/NEW, HINDUSTAN GAS COMPANY ROAD-1, P.O. BATANAGAR, P.S. MAHESHTALA, MAHESHTALA MUNICIPALITY, South Twenty Four Parganas, West Bengal-700140</t>
  </si>
  <si>
    <t>PLOT NO A1/179, A1/180, 199/2, GIDC, UMBERGAM, Valsad, Gujarat-396171</t>
  </si>
  <si>
    <t>CTC Tea, Darjeeling Green Tea, Decaffeinated Black Tea, Decaffeinated Green Tea, English Breakfast Tea, Organic Black Tea, Orthodox Black Tea, Speciality Tea-Oolong, Speciality Tea-White, White Tea</t>
  </si>
  <si>
    <t>Ajwain, Ajwain Powder, Alfalfa, Alfalfa Powder, All Spice Powder, All Spice Seed, Almond, Aloe Vera Leaves, Aloe Vera Leaves Powder, Aloe Vera Powder, Amaranth Flour, Amaranth Seed / Ram Dhana, Amla, Amla Dried, Amla Powder, Amla TBC, Anantmool Root TBC / Sarsaparilla Root TBC, Anantmool Root Oleoresin, Arhar Dal (Red Gram / Pigeon Pea), Arjun Bark, Arjun Powder, Arrowroot Powder, Asafoetida, Asafoetida Powder, Ashok (Saraca Indica), Ashoka Powder, Ashwagandha, Ashwagandha Powder, Ashwagandha Root, Ashwagandha Root Powder, Ashwagandha TBC, Asparagus Racemosus (Shatawari) TBC, Asparagus Racemosus Root Powder, Bajra Flour / Atta, Barley Flour, Barley Grass Powder, Barley Porridge / Dalia, Barley Whole, Barley Dehulled, Barleygrass, Basil / Tulsi, Basmati Paddy, Basmati Rice, Basmati Rice White (Pusa 1121), Basmati Rice Brown, Bay Leaf, Bay Leaf Powder, Bay Leaves / Tejpatta, Beaten Rice, Beet Root, Beetroot Powder, Bel Powder, Bel / Bael / Aegle Marmelos, Bengal Gram Whole, Bengal Gram (Chana) Flour, Bhoomi Amla Powder, Bilva Fruit / Aegle Marmelos, Bilva Leaves / Aegle Marmelos, Bilva Powder, Bitter Gourd, Black Cumin, Black Cumin Powder, Black Gram Flour, Black Gram Split White, Black Gram White Whole (Urad Gota), Black Mustard Seed, Black Pepper, Black Pepper Crushed, Black Pepper Powder, Black Pepper TBC / Cut, Black Sesame, Boswellia Serrata (Guggul), Brahmi, Brahmi Powder, Buckwheat Seed Quality, Buckwheat Flour, Cardamom, Cardamom Large (Black), Cardamom Powder, Cardamom Seed, Cashew Nut In Shell, Cashew Whole, Castor Seed, Castor Oil, Castor Oil Edible Grade, Celery Powder, Celery Seed, Centella Asiatica Powder, Chamomile, Chamomile Powder, Chana Dal, Chia Seed, Chickpea / Kabuli Chana, Chicory Roots, Chicory Root Powder, Chilli Flakes, Chilli Powder, Chilli Whole Dried, Cinnamon, Cinnamon Powder, Cinnamon Bark, Cinnamon Bark Powder, Clitoria Ternatea (Shankpushpi), Clove, Clove Powder, Cocoa, Coconut, Coconut Oil, Coconut Powder, Coffee Beans, Coffee Powder, Coleus, Coriander, Coriander Powder, Coriander Seed, Coriander Split, Cowpea / Lobia, Cumin Seed, Cumin Powder, Cumin Whole, Curry Leaves, Curry Leaf Powder, Cyperus Rotundus (Nagarmotha), Dill Seed, Dried Cardamom, Dried Clove, Dried Cocoa Beans, Dried Garlic, Dried Nutmeg, Dry Rose Petals, Eclipta Alba, Eclipta Alba Powder, Eucalyptus Leaves, Fennel Seed, Fennel Powder, Fenugreek Seed, Fenugreek Powder, Flax Seed, Flax Seed Powder, Foxtail Millet, Galangal, Galangal Powder, Garcinia Cambogia Powder, Garlic, Garlic Flakes, Garlic Granules, Garlic Powder, Giloy Powder, Ginger Fresh, Ginger Powder, Ginger Sliced Dried, Ginger Whole, Gokshura Fruit, Gokshura Powder, Green Gram Flour, Green Gram Whole, Green Tea, Groundnut / Peanut, Groundnut Oil, Guar Gum Powder, Guar Seeds, Gudmar Leaves, Guduchi, Gymnema, Gymnema Powder, Haritaki Fruit, Haritaki Powder, Henna Leaves, Henna Powder, Hibiscus Petals, Hulled Sesame Seeds, Indigo Powder, Jaggery, Jaggery Powder, Jamun Seed Powder, Jatamansi, Jowar Flour, Kalmegh, Kalonji / Nigella, Karela / Bitter Gourd, Kodo Millet, Lemon Grass, Lemon Peel Dried, Lemon Powder, Lentil, Liquorice Roots, Liquorice Powder, Little Millet, Mace, Mace Powder, Maize, Maize Flour, Mango Powder / Aamchur, Masoor Dal, Matki / Moth Bean, Mint Leaves, Mint Powder, Moong Dal, Moringa Leaves, Moringa Powder, Moringa Oil, Mucuna Pruriens, Mustard, Mustard Oil, Mustard Powder, Neem Leaves, Neem Leaves Powder, Neem Oil, Non Basmati Rice, Nutmeg Whole, Nutmeg Powder, Oat Flour, Oats Flakes, Onion, Onion Powder, Onion Flakes, Orange Peel, Orange Peel Powder, Broken Rice, Parboiled Rice, Pearl Millet / Bajra, Pippali / Long Pepper, Peppermint Leaves, Psyllium Husk, Psyllium Seed, Pumpkin Seeds, Punarnava Root, Quinoa White, Quinoa Black, Quinoa Red, Ragi, Ragi Flour, Raisins / Kismis, Rajma, Red Chilli Whole, Red Chilli Powder, Red Lentil, Red Rice, Rice Flour, Rose Petals Powder, Saffron, Senna Leaves, Senna Pods, Sesame Oil, Sesame Seeds, Shatavari, Shatavari Powder, Soap Nut / Reetha, Sorghum, Sorghum Flour, Soybean Flour, Star Anise, Stevia, Sugar, Tamarind, Tamarind Powder, Triphala Powder, Tulsi Leaves Dry, Tulsi Powder, Turmeric Fresh, Turmeric Powder, Turmeric Whole Dried, Urad Dal, Vanilla Bean, Vanilla Powder, Virgin Coconut Oil, Walnut, Watermelon Seeds, Wheat, Wheat Flour, Wheatgrass, Wheatgrass Powder, White Pepper, White Pepper Powder, Wild Honey, Yellow Mustard Powder</t>
  </si>
  <si>
    <t>Ajwain, Ajwain Powder, Basil / Tulsi, Bay Leaf Powder, Bay Leaves / Tejpatta, Black Cumin, Black Cumin Powder, Black Pepper, Black Pepper Crushed, Black Pepper Powder, Cardamom, Cardamom Large (Black), Cardamom Powder, Chana Masala, Chat Masala, Chicken Curry Masala, Chicken Masala, Chilli Dried, Chilli Powder, Cinnamon, Cinnamon Powder, Cinnamon Bark, Cinnamon Bark Powder, Cinnamon Leaves, Clove Whole, Clove Powder, Coconut (Dried), Desiccated Coconut, Coriander Leaf Dehydrated, Coriander Powder, Coriander Seed, Coriander Split, Cumin Powder, Cumin Seed, Cumin Whole, Dehydrated Curry Leaves Powder, Dehydrated Garlic Flakes, Dehydrated Garlic Powder, Dehydrated Ginger Powder, Dehydrated Green / Red Chilli Powder, Dilli Paneer Masala, Dilli Rajma Masala, Dried Cardamom, Dried Clove, Dried Curry Leaves, Dried Garlic, Dried Nutmeg Shelled, Dry / Dehydrated Fenugreek Leaves, Fennel Powder, Fennel Seed, Fennel / Saunf, Fenugreek Crushed, Fenugreek Powder (Methi Powder), Fenugreek Seed (Methi Seed), Flax Seed, Garam Masala, Garlic Flakes, Garlic Powder, Ginger Flakes, Ginger Paste, Ginger Powder, Ginger Sliced (Dried), Ginger Whole, Ginger Whole (Dried), Green Cardamom, Green Cardamom Powder, Kalonji / Nigella, Kasuri Methi, Mace, Mace Powder, Madras Curry Masala, Mint / Mentha / Pudina, Moringa Powder, Moringa Dried Leaves, Moringa Oleifera Leaf Powder, Mumbai Pav Bhaji Masala, Mustard, Black Mustard, Mustard Powder, Mustard Seeds, Small Mustard Seeds, Nutmeg Whole, Nutmeg Powder, Onion Powder, Onion Flakes, Peshawari Biryani Masala, Peshawari Tikka Masala, Poppy Seeds, Rasam Powder, Red Chilli Whole, Red Chilli Flakes, Red Chilli Powder, Sabji Masala, Sambar Powder, Spice Mix (Garam Masala), Star Anise, Stevia / Stevia Rebaudiana Powder, Tamarind Dry (Imli), Tamarind Powder (Imli), Tandoori Masala, Tulsi Powder, Turmeric Dried</t>
  </si>
  <si>
    <t>Groundnut/Peanut, groundnut/peanut roasted, Peanut paste</t>
  </si>
  <si>
    <t>Agase-Sesbania grandiflora (Dried), Dried Curry Leaves, Moringa Dried Leaves, Tulsi Leaves Dry, Tulsi Seeds, Maize Fodder, Basil / Tulsi, Curry Leaves, Moringa Green Leaves</t>
  </si>
  <si>
    <t>Acacia arabica (Babul), Acacia arabica powder, Acacia catechu (Katha/Khadira), Acacia catechu powder, Acorus calamus powder, Adhatoda vasica (Vasaka), Adhatoda vasica extract, Aegle marmelos extract, Ajwain, Ajwain powder, Alfalfa, Alfalfa powder, Almond, Almond oil, Aloe vera extract, Aloe vera leaves powder, Amaltas (Cassia fistula), Amla candy, Amla dried, Amla powder, Anantmool / Sariva, Anantmool powder, Anise / Aniseed, Annatto, Annatto powder, Arjun bark, Arjun powder, Arrowroot powder, Ashok (Saraca indica), Ashok powder, Ashwagandha extract, Ashwagandha powder, Ashwagandha root, Ashwagandha tablets, Azadirachta indica (Neem), Bacopa monnieri (Brahmi), Bajra flour / Atta, Banana dehydrated, Banana powder, Barley grass, Barley grass powder, Basil extract, Basil oil, Basil seeds, Basmati rice, Basmati rice brown, Basmati rice white, Bay leaves / Tejpatta, Bay leaf powder, Beet root, Beet root powder, Bengal gram whole, Bhoomi amla, Bhoomi amla powder, Bilva fruit powder, Bitter gourd, Black cumin, Black cumin powder, Black gram split white, Black gram white, Black mustard oil, Black mustard seed, Black pepper, Black pepper extract, Black pepper powder, Black sesame seeds, Black tea, Boswellia serrata, Boswellia serrata powder, Brahmi churna, Brahmi tablets, Brown gram / Chana, Brown mustard, Brown rice, Buckwheat, Calendula dried flower, Cane jaggery, Cane sugar, Cardamom (Black), Cardamom oil, Cardamom powder, Carrot, Cassia fistula powder, Castor flour, Castor oil, Castor oil (edible), Castor root, Celery powder, Centella asiatica, Centella asiatica powder, Chamomile, Chamomile powder, Chamomile tea, Chana dal, Chat masala, Chickpea / Kabuli chana, Chicory root powder, Chilli dried, Chilli flakes, Chilli powder, Chilli whole, Chilli extract, Cinnamon bark, Cinnamon bark powder, Cinnamon leaves, Cinnamon extract, Cissus quadrangularis extract, Citronella oil, Citrus lemon extract, Citrus peels, Clove oil, Clove powder, Cloves, Cocoa powder, Coconut dried, Coconut flakes, Coconut milk, Coconut oil, Coconut powder, Coffee beans, Coffee powder, Coleus cut root, Coleus root powder, Guggul extract, Guggul, Shankhpushpi, Shankhpushpi extract, Shankhpushpi powder, Coriander seeds, Cowpea, Cumin seeds, Cumin powder, Cumin extract, Curry leaves, Curry leaf powder, Cyperus rotundus, Cyperus rotundus extract, Cyperus rotundus powder, Dehydrated bitter gourd, Dehydrated onion powder, Dehydrated spinach powder, Dehydrated tomato powder, Dill powder, Dried capsicum, Dried garlic, Dried guava slices, Dried mango slices, Dried nutmeg, Dried potato chips, Dried tapioca, Dried thyme, Dried figs, Moringa oil, Dry rose petals, Wheatgrass powder, Fenugreek leaves, Durva grass powder, Eclipta alba, Eclipta alba extract, Eclipta alba powder, Cardamom extract, Embelia ribes extract, Eucalyptus oil, Eucalyptus leaves, Eucalyptus powder, Virgin coconut oil, Fennel seeds, Fennel powder, Fenugreek extract, Fenugreek oil, Fenugreek powder, Fenugreek seeds, Flax seeds, Flax seed oil, Flax seed powder, Foxtail millet, Galangal, Galangal powder, Garcinia cambogia dried, Garcinia cambogia powder, Garcinia cambogia extract, Garlic extract, Garlic powder, Giloy powder, Ginger chips, Ginger oil, Ginger powder, Ginger tea, Ginger dried, Glycerine, Gokhru, Gotukola extract, Green cardamom, Green cardamom powder, Green chilli powder, Green coffee beans, Green coffee extract, Green gram, Green peas, Green tea, Green tea extract, Groundnut / Peanut, Groundnut oil, Guar gum powder, Gudmar leaves, Guduchi, Guduchi tablets, Guggal powder, Gymnema powder, Haritaki, Haritaki powder, Henna leaves, Henna powder, Hibiscus dried flower, Hibiscus powder, Indigo powder, Jaggery powder, Jamun seed extract, Jamun seed powder, Jamun fruit, Jowar, Kalmegh, Kalmegh powder, Kalmegh extract, Kalonji seeds, Karela extract, Karela fruit, Karela powder, Kasuri methi, Krishna tulsi leaves, Kutaj powder, Kutki, Kutki extract, Lavender extract, Lavender flower, Lemongrass, Lemongrass root powder, Lemongrass tea, Lemon oil, Lemon peel dried, Lemon peel powder, Lemon powder, Lemon tea, Lemongrass oil, Lemongrass powder, Lentil, Liquorice extract, Liquorice powder, Little millet, Lodhra, Pippali extract, Mace, Mace powder, Maize, Maize flakes, Maize flour, Mango extract, Mango dried, Mango powder, Manioc powder, Manjistha, Manjistha extract, Marigold flower, Masoor dal, Matki / Moth bean, Methi leaves, Millet, Millet flour, Mint leaves, Mint powder, Moringa tea, Moringa leaves, Moringa dried leaves, Moringa leaf powder, Moringa seeds, Moringa stem powder, Mucuna pruriens extract, Mulethi, Multigrain atta, Curry leaf extract, Neem bark powder, Neem leaf extract, Neem leaf powder, Neem powder, Neem seeds, Neem seed oil, Nirgundi powder, Nishoth, Non-basmati rice, Noni, Noni extract, Noni fruit powder, Nutmeg, Nutmeg powder, Oats flakes, Tulsi leaves powder, Okra, Olive oil, Onion powder, Onion flakes, Orange peel dried, Orange essential oil, Oregano leaves, Saffron, Palmarosa oil, Papaya extract, Papaya leaves, Paprika, Paprika powder, Parsley, Parsley powder, Patchouli oil, Peanut raw, Pearl millet, Peppermint leaves, Peppermint oil, Peppermint powder, Pink rose, Pippali fruit, Pippali powder, Poha / Flattened rice, Pomegranate dried seeds, Potato powder, Potato starch, Psyllium husk powder, Psyllium seed powder, Pumpkin seeds, Punarnava, Punarnava powder, Punarnava extract, Quinoa, Ragi flour, Ragi grain, Raisins, Rama tulsi powder, Rama tulsi leaves, Red chilli whole, Red chilli flakes, Red chilli powder, Red lentil, Red rice, Red rose, Rose extract, Rose petals, Rose petal powder, Rose water, Rosemary, Rosemary oil, Rosemary powder, Safed musli, Safflower seed oil, Sapindus mukorossi (Reetha), Shatavari powder, Shatavari extract, Shatavari root, Shatavari tablets, Shikakai powder, Sorghum, Soybean, Spinach, Split green gram, Star anise, Stevia leaves, Stevia extract, Stevia powder, Sugar, Brown sugar, Suji / Semolina, Sunflower seed oil, Tamarind, Tamarind extract, Terminalia arjuna, Terminalia arjuna extract, Terminalia bellirica fruit, Terminalia bellirica powder, Terminalia bellirica extract, Terminalia chebula fruit, Terminalia chebula powder, Terminalia chebula extract, Thyme, Giloy extract, Tribulus terrestris extract, Trikatu powder, Triphala powder, Triphala extract, Triphala tablets, Tulsi tablets, Turmeric extract, Turmeric flakes, Turmeric oil, Turmeric powder, Turmeric dried, Vana tulsi, Vana tulsi seeds, Vanilla bean, Vanilla powder, Vetiver oil, Walnut, Watermelon seeds, Wheatgrass powder, Wheatgrass tablets, White pepper, White pepper powder, Wild honey, Yashtimadhu powder, Yellow mustard, Yellow mustard powder, Ginger extract</t>
  </si>
  <si>
    <t>Ajwain, Amaranth seed / Ram dhana, Bay leaves / Tejpatta, Black pepper, Black pepper powder, Cabbage, Dehydrated cabbage flakes, Cardamom, Celery seed, Chilli dried, Chilli powder, Cinnamon, Cloves, Coriander, Coriander powder, Cumin powder, Curry leaf powder, Dehydrated garlic flakes, Dehydrated garlic powder, Dehydrated onion chopped, Dehydrated onion kibbled, Dehydrated onion minced, Dehydrated onion granules, Dehydrated onion powder, Dehydrated pink onion flakes, Fennel powder, Fennel / Saunf, Fenugreek, Fenugreek powder (Methi powder), Dehydrated garlic chopped, Dehydrated garlic kibbled, Dehydrated garlic minced, Dehydrated garlic granules, Ginger whole (dried), Kalonji / Nigella, Yellow mustard seeds, Yellow mustard powder (ground), Natural sesame seeds, Nutmeg (in shell), Quinoa, Shahi jeera / Cumin, Star anise, Turmeric dried, Turmeric powder</t>
  </si>
  <si>
    <t>Ajwain, Ajwain Powder, Ajwain Steam Sterilized, Amla Powder, Ashwagandha Powder, Ashwagandha Root, Ashwagandha Root Powder, Ashwagandha Tea Bag Cut, Black Pepper, Black Pepper Crushed, Black Pepper Flakes, Black Pepper Powder, Cardamom Powder, Green Cardamom Powder, Castor Seeds, Celery Seed, Celery Seed Powder, Chilli Crushed, Chilli Flakes, Chilli Powder, Cayenne Pepper Powder, Chilli Whole (Dry), Cinnamon Powder, Clove Powder, Clove Whole, Cloves, Coriander, Coriander Powder, Coriander Seed (Whole), Cumin Powder, Cumin Seed, Cumin Whole, Curry Powder (Hot), Curry Powder (Mild), Dill Seed, Dill Seed Powder, Fennel Powder, Fennel Seed, Fenugreek Powder (Methi Powder), Fenugreek Seed (Methi Seed), Fenugreek Tea Bag Cut, Garlic Powder, Ginger Flakes, Ginger Powder, Ginger Sliced (Dried), Ginger Tea Bag Cut, Ginger Whole (Dried), Ginger Kibbled, Guar Seeds, Kalonji / Nigella Seed, Kalonji / Nigella Powder, Moringa Leaves Powder, Nutmeg Powder, Nutmeg Whole, Nutmeg Broken, Psyllium Husk (Isabgol), Psyllium Husk Powder, Psyllium Seed (Isabgol), Psyllium Seed Powder, Roasted Bengal Gram Dal, Roasted Gram / Chana, Split Gram / Chana (Cicer arietinum), Star Anise, Star Anise Powder, Turmeric Dried, Turmeric Tea Bag Cut, Turmeric Fingers, Turmeric Flakes, Turmeric Kibbled, Turmeric Ground, Turmeric Powder, Turmeric Roots / Rhizomes Powder</t>
  </si>
  <si>
    <t>Ashwagandha, Ashwagandha Root Powder, Basil / Tulsi (Ocimum sanctum), Bay Leaf, Bay Leaf Powder, Black Pepper, Black Pepper Powder, Black Tea, Cardamom Large (Black), Cardamom Powder, Chamomile, Cinnamon, Cinnamon Bark (Zeylanicum), Coffee Powder, CTC Tea, Darjeeling Black Tea, English Breakfast Tea, Fennel Seed, Ginger Flakes, Ginger Powder, Ginger Whole (Dried), Green Tea, Lemongrass Dried, Masala Chai, Oolong Tea, Orange Dry Peel, Organic Black Tea, Organic Green Tea, Orthodox Black Tea, Peppermint Tea Cut, Rose Dried Flower, Spearmint Leaves, Tulsi Chai Masala Tea, Turmeric Dried, Turmeric Powder, White Tea</t>
  </si>
  <si>
    <t>Green Gram Whole (Moong Sabut), Groundnut/Peanu
t,  Pigeon pea, Seeded Cotton, Soybean, Urad (phasleolus
mungo) Black gram, Mosambi, Orange</t>
  </si>
  <si>
    <t>Acacia arabica (Babul) Bark, Agnimantha Root, Brahmi Jaljeera Powder, Ajwain Seed, Aloe Vera Leaves, Aloe Vera TBC, Amaranth Seed (Ram Dhana), Amla, Anantmool Root TBC, Apamarga Whole Plant, Asafoetida (Hing), Ashwagandha Root, Ashwagandha Powder, Ashwagandha Root Whole, Shatavari Powder, Assam Tea, Neem Leaves (Dried), Bacopa monnieri Extract/Powder, Bajra Porridge/Dalia Powder, Barley Whole Seed, Basil/Tulsi, Basmati Rice, Bay Leaf Powder, Bay Leaves (Tejpatta), Bel/Bael (Aegle marmelos), Bengal Gram (Chana), Bhoomi Amla Powder, Bilva Fruit Powder, Black Mustard Seed, Black Pepper Whole, Black Pepper Powder, Black Tea, Boswellia serrata Whole, Boswellia serrata Powder, Cane Sugar, Black Cardamom Large, Cardamom Powder, Cardamom Seed, Cardamom TBC, Castor Seeds, Centella asiatica (Mandukaparni), Chamomile, Brahmi Chat Masala, Chilli Flakes, Kidney Beans (Rajma), Brahmi Green Chutney Powder, Cinnamon Whole, Cinnamon Bark, Coriander Powder, Coriander Seed (Whole/Crushed), Cowpea/Lobia Whole, CTC Tea, Cumin Powder, Cumin Seed, Dates Hard (Chhohara), Dried Cloves, Dry Rose Petals, Eclipta alba (Bhringraj), Fennel Powder, Fennel Seed (Saunf), Fenugreek Powder (Methi), Foxtail Millet, Garam Masala, Garlic, Ginger Fresh, Green Cardamom Pods, Green Tea, Gudmar Leaves, Guggul, Harjor (Cissus quadrangularis) Stems, Jaggery Liquid, Jaggery Powder, Kalmegh Powder, Kalmegh Whole Plant, Karela Fruit, Khandsari Sugar, Lemon Grass, Tulsi Lemon Tea, Maize (Corn), Maize Grain, Mango Powder (Aamchur), Tulsi Chai Masala, Mentha Piperita Leaves, Millet Flour, Moringa Powder, Moringa Dried Leaves Powder, Moringa Leaves, Neem Leaves Powder, Ocimum basilicum (Krishna/Vana Tulsi), Pearl Millet (Bajra), Peppermint Leaves Dry, Peppermint Powder, Psyllium Seed (Isabgol), Punarnava (Red Hogweed), Quinoa Grain, Rama Tulsi Powder, Rama Tulsi Leaves/TBC, Red Chilli Powder, Red Kidney Beans (Rajma), Rose Petal TBC, Sabji Masala, Safflower Seeds, Satavari Churna, Sattu Drink Mix, Hibiscus rosa-sinensis (Shoe Flower), Slim Tea, Solanum nigrum (Makoi), Spearmint Leaves, Brown/Natural Sugar, Sunflower, Tamarind Dry (Imli), Terminalia arjuna, Thyme Powder, Tinospora cordifolia, Tinospora cordifolia Powder, Triphala Powder, Tulsi Brahmi/Gotu Kola, Tulsi Ginger, Tulsi Lemongrass, Tulsi Green Tea, Tulsi Leaves Dry, Tulsi Chamomile, Tulsi Mulethi, Tulsi Sweet Rose, Tulsi TBC Blend, Tulsi Lemon Ginger Tea, Turmeric Slice Dried, Urad Whole (Black), Vana Tulsi Leaves, Vana Tulsi Powder, Vana Tulsi Seed, Vana Tulsi TBC, Watermelon Seeds, Wedelia chinensis, Wheat Grain, Wheatgrass Dried, Wheatgrass Powder, White Pepper Powder</t>
  </si>
  <si>
    <t>Amaranth Flour, Amaranth Seed (Amaranthus/Thotakura), Ashwagandha Root Powder, Basil Seed (Tulsi), Chia Seed, Cinnamon Powder, Coriander Seed (Whole), Cumin Seed (Whole), Fenugreek Seed (Methi), Flax Seed Powder, Flax Seed (Brown/Linseed), Kalonji (Nigella Sativa) Seed, Moringa Powder, Pearl Millet (Bajra), Psyllium Husk (Isabgol) Whole, Psyllium Husk Powder, Quinoa, Ragi Seed (Finger Millet), Ragi Flour, Sesame Seed (Natural), Turmeric Powder, Yellow Mustard</t>
  </si>
  <si>
    <t>Acacia arabica Gum, Acacia arabica Powder, Acacia catechu (Khair) Dry, Acacia catechu Powder, Adhatoda vasica Leaves, Adhatoda vasica Powder, Adhatoda vasica TBC, Ajwain Seed, Ajwain Powder, Ajwain Seed Oil, Albizia lebbeck Bark, Almond Oil, Aloe Vera Leaves Fresh, Aloe Vera Gel Powder, Aloe Vera Leaves Dry, Aloe Vera Leaves Powder, Amla Charcoal, Amla Candy, Amla Dried Deseeded, Amla Oil, Amla Powder, Amla TBC, Amla Whole Dried, Anantmool Root Powder, Anantmool Root Dry, Kalmegh Whole Plant Powder, Annatto Seed, Annatto Powder, Arjun Bark, Arjun Bark Powder, Arjuna Tablet, Arrowroot Rhizome Dry, Arrowroot Powder, Ashok Bark, Ashwagandha Leaf, Ashwagandha Root Dry, Ashwagandha Root Powder, Ashwagandha Tablet, Ashwagandha TBC, Shatavari Root TBC, Shatavari Root Powder, Neem Stem Dry, Neem Stem Powder, Brahmi Whole Plant, Brahmi Powder, Basil Oil, Basmati Rice, Kachnar Bark Dry, Kachnar Bark Powder, Bay Leaves, Bay Leaf Powder, Herbal Hair Color Blend, Beetroot Dry, Beetroot Powder, Bel Fruit Dry, Daruhaldi Root Dry, Bhoomi Amla Powder, Bhoomi Amla Whole Plant, Bhringraj Oil, Bibhitaki Shell, Bilva Fruit Powder, Bitter Gourd Fresh, Black Cumin Seed, Black Cumin Powder, Black Mustard Seed, Black Pepper Whole, Black Pepper Powder, Black Sesame Seed, Herbal Tea Blend, Boswellia Oleoresin, Boswellia Oil, Brahmi Oil, Brahmi Tablet, Brown Flaxseed Powder, Brown Mustard Seed, Black Cardamom Whole, Black Cardamom Powder, Green Cardamom Pods, Cardamom Powder, Cardamom Seed, Cassia Awali Leaves, Cassia Awali Powder, Cassia Tora Powder, Cassia Tora Seed, Castor Oil, Castor Seed, Malkangni Seed Powder, Celery Seed, Celery Powder, Gotukola Leaves, Chamomile Flowers, Chamomile Powder, Chia Seed, Chicory Roasted Root, Chicory Root Powder, Chicory Root Dry, Chilli Flakes, Bird Eye Chilli Flakes, Chilli Powder, Bird Eye Chilli Powder, Chilli Whole, Bird Eye Chilli Whole, Chitrak Root Powder, Chitrak Root Dry, Chyawanprash, Cinnamon Powder, Cinnamon Bark, Cinnamon TBC, Citronella Oil, Citrus Peel Powder, Butterfly Pea Flower, Clove Powder, Clove Whole, Coconut Oil, Coffee Beans, Coffee Powder, Coleus Root Dry, Coleus Root Powder, Guggul Resin, Guggul Extract, Guggul Powder, Shankhpushpi Whole Plant, Shankhpushpi Powder, Lasora Fruit, Coriander Powder, Coriander Seed, Coriander TBC, Cumin Powder, Cumin Seed, Cumin TBC, Turmeric Rhizome Powder, Turmeric Slice Powder, Curry Leaf Powder, Curry Leaves Dry, Nagarmotha Powder, Daruharidra Powder, Dashamula Whole, Dashamula Powder, Dehydrated Garlic Flakes, Garlic Powder, Tamarind Powder, Dill Seed Powder, Dill Seed, Dried Garlic, Dry Rose Petals, Wheatgrass Powder, Bhringraj Whole Plant, Bhringraj Powder, Amla Tablet, Amla Fresh, Vidanga Seed, Eucalyptus Leaves, Eucalyptus Oil, Eucalyptus Powder, Fennel Powder, Fennel Seed, Fennel TBC, Fenugreek Oil, Fenugreek Powder, Fenugreek Seed, Fenugreek TBC, Flaxseed Oil, Flaxseed Whole, Frankincense Powder, Galangal Root, Galangal Powder, Garam Masala Whole, Garam Masala Powder, Geranium Oil, German Chamomile Oil, Ghee, Giloy Powder, Ginger Chips, Ginger Fresh, Ginger Powder, Ginger Sliced Dry, Ginger TBC, Ginger Whole Dry, Gokhru Large, Gokhru Small, Gokshuradi Guggulu Tablet, Gokshuradi Guggulu Powder, Gotukola Powder, Gotukola TBC, Moong Dal Yellow, Moong Whole, Guar Gum Powder, Guar Seed, Guduchi Tablet, Guggul Powder, Gymnema Leaves, Gymnema Powder, Gymnema Tablet, Hair Care Products, Herbal Hair Dye Range, Haritaki Shell, Haritaki Fruit, Health Mix Powder, Kapoor Kachri Root, Henna Extract, Henna Leaves, Henna Powder, Herbal Hair Color Powders, Herbal Tablets, Hibiscus Flower, Hibiscus Powder, Roselle Flower, Roselle Petals, Hingvastak Churna, Kutaj Bark, Haritaki/Bibhitaki Husk, Supplement Tablets, Indigo Leaves, Indigo Powder, Jaggery, Jaggery Powder, Jasmine Powder, Herbal Hair Color Blends, Kaisora Guggulu, Kalmegh Whole Plant, Kanchanara Guggulu, Karela Dried, Karela Powder, Krishna Tulsi Leaves, Krishna Tulsi Powder, Krishna Tulsi Seed, Krishna Tulsi TBC, Kutaj Powder, Lavender Oil, Lemongrass Oil, Lemongrass Leaves, Lemon Peel Dry, Lemon Peel Powder, Lemongrass Powder, Liquorice Powder, Liquorice Root, Liquorice TBC, Mace Whole, Mace Powder, Malkangni Seed, Manjistha Root, Manjistha Stem, Manjistha TBC, Majuphal, Mentha TBC, Mentha Powder, Mint Leaves, Milk Thistle, Mimosa Whole, Mimosa Powder, Mint Oil, Miswak, Rice &amp; Dal Mix, Moong Dal, Moringa TBC, Moringa Leaves, Moringa Fruits, Moringa Oil, Moringa Leaf Powder, Moringa Seed, Nagarmotha Root, Mucuna Seed Powder, Mucuna Seed, Mustard Oil, Yellow Mustard Seed, Nag Kesar, Neem Bark, Neem Bark Powder, Neem Leaves, Neem Leaf Powder, Neem Seed, Neem Seed Oil, Nutmeg Powder, Nutmeg Whole, Lemon Basil, Rama Tulsi Powder, Orange Peel Powder, Palmarosa Oil, Patchouli Oil, Pathimukham, Long Pepper Whole, Peppermint Oleoresin, Long Pepper Powder, Honey, Psyllium Husk, Psyllium Husk Powder, Psyllium Seed, Psyllium Seed Powder, Punarnavadi Guggulu, Punarnava Root Powder, Punarnava Root, Punarnava TBC, Pomegranate Peel Powder, Pushkarmool, Quinoa, Rama Tulsi Seed, Rama Tulsi TBC, Ratanjot Root, Sarpgandha Root, Rajma Bean, Red Rose Petals, Roasted Chicory Granules, Rose Flower Powder, Rose Petal Powder, Rosemary Oil, Safed Musli Powder, Safed Musli Root, Saffron, Beetroot Slices, Sarpgandha Powder, Seed Mix (CCF), Senna Leaves, Senna Leaf Powder, Senna Pods, Senna Tablets, Sesame Oil, Shatavari Root, Shatavari Tablet, Shikakai Pods, Shikakai Powder, Shuddha Guggulu Powder, Bala Powder, Bala Root, Sirish Powder, Soapnut Powder, Soapnut Whole, Kantakari, Turmeric Masala, Kitchari Spice Mix, Stevia Leaves, Stevia Powder, Herbal Body &amp; Hair Care Range, Sugar, Sweet Flag Rhizome, Tamarind Dry, Arjun Bark Dry, Baheda Fruit, Baheda Powder, Baheda TBC, Haritaki Fruit Dry, Haritaki Powder, Giloy Stem, Gokhru Powder, Trikatu, Triphala Whole, Triphala Guggulu Powder, Triphala Powder, Triphala Tablet, Tulsi Leaves Dry, Tulsi Powder, Tulsi Mix, Tulsi TBC, Tulsi Tea, Turmeric Rhizomes Dry, Turmeric Fingers, Turmeric Fresh, Turmeric Slice Dry, Turmeric TBC, Vana Tulsi Leaves, Vana Tulsi Powder, Vana Tulsi Seed, Vana Tulsi TBC, Vata Spice Mix, Herbal Tablets Range, Vetiver Oil, Vetiver Root, Vetiver Powder, Vidanga Powder, Vidarikanda Root, Vidarikanda Powder, Herbal Hair Color Blends, Walnut Kernels, Water Mint Oil, Wheatgrass Dry, Yellow Mustard Powder, Yogaraja Guggulu, Ber Leaves, Ber Leaf Powder, Ziziphus Leaves</t>
  </si>
  <si>
    <t>Acacia catechu Powder (Katha/Khadira), Alfalfa Tablets, Aloe Vera Tablets, Aloe Vera TBC, Aloe Vera Powder, Amla Tablets, Amla Powder, Amla TBC, Anantmool Powder (Hemidesmus indicus), Anantmool TBC, Arjuna Powder, Arjuna Tablets, Arjuna TBC, Arrowroot Powder, Ashoka TBC, Ashoka Tablets, Ashoka Powder, Ashwagandha Powder, Ashwagandha Tablets, Ashwagandha TBC, Shatavari TBC, Neem TBC, Neem Powder, Brahmi Tablets, Barley Grass Powder, Barley Tablets, Beetroot Tablets, Beetroot Powder, Bhoomi Amla Tablets, Black Pepper Powder, Black Pepper TBC, Brahmi Powder, Brahmi TBC, Cardamom TBC, Castor Oil, Chamomile Powder, Chamomile TBC, Chia Seeds, Chicory Root Powder, Chicory TBC, Cinnamon Powder, Cinnamon Tablets, Cinnamon TBC, Cissus Tablets, Hadjod Powder, Clove TBC, Coconut Fractionated Oil (MCT Oil), Coffee Powder, Shankhpushpi Tablets, Cumin Seed, Turmeric Tablets, Curry Leaves Powder, Curry Leaves TBC, Nagarmotha Powder, Bhringraj Tablets, Bhringraj Powder, Jamun Seed Tablets, Fennel TBC, Fenugreek Tablets, Fenugreek Powder, Fenugreek Seeds, Flax Seeds, Garlic Tablets, Garlic Powder, Ginger Tablets, Ginger Powder, Ginger TBC, Gokshura Tablets, Gokshura Powder, Gokshura TBC, Gotukola Tablets, Gotukola Powder, Gotukola TBC, Green Cardamom, Green Tea TBC, Guduchi Tablets, Gymnema Powder, Gymnema Tablets, Haritaki Tablets, Haritaki Powder, Haritaki TBC, Turmeric Ashwagandha Latte Mix, Henna Powder, Turmeric + Black Pepper Tablets, Hibiscus Tablets, Hibiscus Powder, Tulsi Powder, Indigo Powder, Jaggery Powder, Jamun Seed Powder, Jatamansi Powder, Black Seed Oil (Kalonji), Lemongrass TBC, Lemongrass Powder, Liquorice Tablets, Liquorice Root Powder, Liquorice TBC, Manjistha Tablets, Manjistha Powder, Moringa Powder, Moringa TBC, Moringa Tablets, Mucuna Capsules, Mucuna Powder, Mucuna Tablets, Neem Bark Powder, Neem Tablets, Neem Oil, Nutmeg Whole, Orange Peel Powder, Long Pepper (Pippali), Peppermint Powder, Punarnava Powder, Punarnava TBC, Safed Musli Powder, Safed Musli Tablets, Senna Capsules, Senna Leaves Powder, Senna TBC, Senna Tablets, Shankhpushpi Powder, Shatavari Powder, Shatavari Tablets, Shikakai Powder, Soapnut Powder, Soapnut Shells, Stevia Leaf Powder, Baheda Powder, Guduchi Powder, Triphala Tablets, Triphala Powder, Tulsi Tablets, Tulsi Powder, Tulsi TBC, Tulsi Tea, Turmeric Powder, Turmeric TBC, Vibhitaki Tablets, Wheatgrass Powder, Wheatgrass Tablets</t>
  </si>
  <si>
    <t>Adulsa Leaves (Adhatoda vasica), Adulsa Leaf Powder, Aloe Vera Leaves, Aloe Vera Powder, Amla Fruit, Amla Powder, Ananthamoola TBC, Anantmool Powder (Hemidesmus indicus), Kalmegh Whole Plant Powder, Arjun Powder (Terminalia arjuna), Arrowroot Powder (Maranta arundinacea), Ashwagandha Root, Ashwagandha Root Powder, Ashwagandha TBC, Shatavari Root, Shatavari Powder, Neem Leaves, Brahmi (Bacopa monnieri), Bay Leaf, Bay Leaf Powder, Bhoomi Amla Powder (Phyllanthus amarus), Bhoomi Amla Whole, Black Cumin Powder, Black Pepper (Whole), Black Pepper Powder, Punarnava (Boerhaavia diffusa), Punarnava Powder, Boswellia serrata, Boswellia Powder, Brahmi Powder, Cardamom, Cardamom Powder, Cassia, Centella asiatica, Centella Powder, Chamomile Flowers, Chamomile Powder, Chia Seeds, Chilli Flakes, Cinnamon Powder, Cinnamon Bark, Clove, Clove Powder, Coriander Seed, Coriander Powder, Cumin Seed, Cumin Powder, Turmeric Finger (Curcuma longa), Turmeric Powder, Nagarmotha (Cyperus rotundus), Nagarmotha Powder, Dehydrated Garlic Flakes, Dehydrated Garlic Powder, Dehydrated Chilli Powder, Dehydrated Spinach Powder, Dill Powder, Dill Seed, Dried Rose Petals (Red), Dehydrated Fenugreek Leaves, Bhringraj (Eclipta alba), Bhringraj Powder, Amla Extract, Fennel Seed, Fennel Powder, Fenugreek Crushed, Fenugreek Powder, Fenugreek Seed, Flax Seed, Flax Seed Powder, Galangal Root, Galangal Powder, Ginger Powder, Dried Ginger Slices, Ginger TBC, Dried Ginger Whole, Liquorice Root (Glycyrrhiza glabra), Gokshura Fruit (Tribulus terrestris), Gymnema sylvestre, Gymnema Powder, Haritaki (Terminalia chebula), Hibiscus sabdariffa, Hibiscus Petal Powder, Kutaj (Holarrhena antidysenterica), Hulled Sesame Seeds, Indigo Powder, Indigofera tinctoria, Jamun Seed Powder, Jamun Fruit, Kalmegh Powder, Kalonji (Nigella), Karela Fruit, Karela Powder, Kutaj Powder, Lemongrass Root, Lemongrass Powder, Liquorice TBC, Mace, Mace Powder, Manjistha (Rubia cordifolia), Manjistha Powder, Mint Leaves (Mentha piperita), Mint Powder (Mentha spicata), Moringa Leaf Powder, Moringa Dried Leaves, Moringa Leaf Extract, Moringa Seeds, Mucuna pruriens, Mucuna Powder, Black Mustard Powder, Mustard Seeds, Neem Leaves Powder, Noni Fruit Powder, Nutmeg Powder, Ocimum basilicum Powder, Dehydrated Onion Flakes, Long Pepper (Pippali), Dehydrated Peppermint Leaves, Peppermint Powder, Pippali Powder, Tulsi TBC Blend, Rose Petal TBC, Rose Petal Powder, Rosemary, Rosemary Powder, Safed Musli Powder, Safed Musli Root, Senna Leaves, Senna Leaves Powder, Sesame Seeds, Sida cordifolia Powder, Sida cordifolia (Bala), Dehydrated Spinach Leaves, Stevia Leaves, Stevia Powder, Terminalia arjuna, Terminalia bellirica, Terminalia bellirica Powder, Terminalia chebula Powder, Guduchi (Tinospora cordifolia), Guduchi Powder, Tribulus terrestris Powder, Trikatu Powder, Triphala Extract, Triphala Powder, Tulsi Leaves (Dry), Tulsi Leaves Powder, Tulsi TBC, Wheatgrass Powder, Ginger Extract (Zingiber officinale)</t>
  </si>
  <si>
    <t>Annatto Seed Extract (Bixa orellana), Amla Extract, Asafoetida Extract, Ashwagandha Extract, Ashwagandha Root Extract (Withania somnifera), Bamboo Extract, Natural Beta Carotene, Bitter Gourd Extract, Black Pepper Extract, Black Tea Extract, Bacopa monnieri (Brahmi) Extract, Caffeine (Green Coffee Bean Extract 90%), Cinnamon Extract, Lemon Fruit Extract, Coffee Berry Extract (Coffea arabica), Coffee Extract / Coffee Cherry Extract, Turmeric Extract (Curcuma longa 95%+), Curry Leaf Extract, Fenugreek Extract, Fenugreek Powder, Garcinia cambogia / Garcinia indica Extract, Ginger Extract (Zingiber officinale), Ginger Oil, Green Coffee Bean Extract Powder, Green Tea Extract, Guava Extract (Psidium guajava), Gymnema sylvestre Extract, Holy Basil High-Energy Extract, Holy Basil Extract, Holy Basil Powder, Lantana camara Extract, Lemon Peel Extract, Mangifera indica Extract, Mango Extract, Moringa oleifera Leaf Extract, Mustard Seed Extract, Noni Extract (Morinda citrifolia), Onion Extract, Pomegranate Extract, Sweet Potato Powder, Rose Petal Extract, Sesbania grandiflora Extract, Shatavari Extract, Sunflower Seed Extract (Defatted Oil-Cake), Tamarind Extract, Tea Extract (Theanine / Caffeine), Turmeric Extract (Microbeadlet / Granules / Powder / Emulsion), Turmeric Oil, Turmeric Powder, Turmeric Root/Rhizome Extract, Valerian Extract, Vegetable Saps and Extracts (Multivitamin Blend)</t>
  </si>
  <si>
    <t>Allspice (Dried/Seed), Amla Dried, Arabica Coffee Plantation (PB, A, AA, AAA, AB, C, Mysore Nuggets Extra Bold, Washed Arabica Plantation), Arrowroot Powder, Banana (Fresh, Dried, Dehydrated, Chips, Pulp), Basil/Tulsi Dried, Black Cumin Powder, Black Pepper (Whole, MG1, TGEB, TGSEB), Cardamom (Green, Dried, Whole, Seed), Cashew Kernels (Whole, 280, 320), Chicken Masala, Bird Eye Chilli (Dried Whole), Cinnamon (Dried, Bark, Quills, Thick Bark), Coconut (Fresh, Dried, Chips, Desiccated, Water), Coffee Arabica Berry/Cherry/Parchment (Washed, Dried, Clean Bulk, Monsoon Malabar, Green Coffee Beans), Coffee Robusta Beans/Berry/Cherry/Parchment (Washed, Dried, Clean Bulk, Monsoon Malabar, Kaapi Royale, Screen Grades, Peaberry), Coriander Powder, Curry Leaves (Dried), Clove (Whole Dried), Cocoa Beans (Dried), Nutmeg (Fresh, Shelled, Dried, In Shell), Nutmeg Mace (Dried), Papaya (Fresh, Dried Slices, Pulp, In Brine), Pineapple (Fresh, Dried Slices, Pulp), Fish Masala, Jackfruit (Fresh, Tender, Dehydrated, Dried, In Brine, Pulp, Flakes), Garam Masala, Garlic Powder, Ginger (Fresh, Whole Dried, Sliced Dried, Powder), Green Chilli Pickle, Green Coffee Beans (Arabica, Robusta), Green Pepper (Dehydrated, Preserved in Brine), Lemon Dried, Lime Pulp, Mango (Dried, Slices, Pulp, In Brine), Mangosteen (Fresh Pulp, Dried Slices), Parchment Coffee Robusta (All Grades, Washed, Clean Bulk, Kaapi Royale, Peaberry), Passion Fruit Pulp, Rambutan Pulp, Red Chilli Whole, Star Anise (Dried Whole), Tamarind Paste, Tulsi Powder, Turmeric (Fresh, Whole Dried, Sliced Dried), Vanilla Bean (Dried), Vanilla Powder, Vinegar (Coconut Vinegar), White Pepper (Whole, Crushed, Steam Sterilized)</t>
  </si>
  <si>
    <t>Brown Mustard, Chandrashoor (Lepidium sativum), Chicory, Chicory Dried, Chicory Cubes, Convolvulus pluricaulis (Shankpushpi), Shankpushpi Dried, Cumin Seed, Fennel (Saunf), Moringa Leaves, Moringa Leaves Dried, Neem Flower, Neem Leaves, Neem Twig, Psyllium Husk (Isabgol), Psyllium Seed (Isabgol), Quinoa, Rapeseed/Rai/Rye, Senna Leaves, Vinca rosea, Yellow Mustard</t>
  </si>
  <si>
    <t>AIR DRIED Celery, Celery Dried, Ajwain/Bishop Weed seed, Ajwain Seed, Alphonso Mango, Alphonso Mango Puree, Alphonso Mango Pulp, Amla dried, Amla Whole Dried, Amla Jam (Chyvanaprasha), Amla powder, Annatto Powder, Arrowroot powder, Jackfruit patties, Jackfruit Balls, Jackfruit Sausage, Jackfruit Jerky, Asafoetida powder, Ashoka Bark Dried, Ashoka Bark TBC, Ashoka powder, Ashwagandha Powder, Ashwagandha Root Dried, Steam sterilized Ashwagandha whole, Ashwagandha TBC, Shatavari TBC, Shatavari root cut, Avipattikar TBC, Avipattikar Cut, Avipattikar Powder, Brahmi cut, Brahmi TBC, Brahmi Dried, Bajra Flour, Bala powder, Banana Powder, Green Banana Flour, Basil Paste, Basil Oil, Basmati rice, Tejpatra Leaves Dried, Tejpatra Leaves cut, Poha Mixture, Bengal Gram Whole Dried, Bhumiamalaki powder, Bhumiamalaki (Phyllanthus niruri), Bilva Bark Dried, Bilva Bark Powder, Multi Millet Biryani, Millet Bisibele Bath, Bisibelebath Powder, White Urad Dal Whole, Black Gram Whole White, Black gram/Urd, Black Pepper, Black Pepper Powder, Black sesame, Black Tea Powder, Brahmi powder, Brahmi churna, Steam sterilized brahmi whole, Broken rice, Brown Rice, Byadagi chilly flake, Byadagi chilly powder, Byadagi Chilly Whole Dried, Tom Yum Paste, Coconut Chips with Cane Sugar, Jackfruit Chilli, Cardamom Black Whole Dried, Cardamom Powder, Black Cardamom Powder, Cardamom seed, Carrot, Cashew Butter, Castor Oil, Celery Seed, Chana Dal, Chana Dal Chutney Powder, Chana Masala, Pav Bhaji Masala, Red Curry Paste, Chia Seeds, Kabuli Chana, Chicory Dried, Chicory Roasted, Chicory Root Powder, Chilli Flakes, Chilli powder, Byadagi Chilly Paste, Chilly Whole, Coriander Chutney Powder, Cinnamon Bark Dried, Cinnamon Bark cut, Cinnamon Bark Powder, Cinnamon TBC, Cocoa Beans Dried, Cocoa Powder, Coconut Dried, Coconut Fresh, Coconut Chutney Powder, Coconut Desiccated, Coconut flakes, Coconut milk, Coconut oil, Coconut flour, Coconut Powder, Coconut Water, Fermented Coconut Water, Coffee Decoction Smooth, Coffee Powder Bold, Coriander green leaf, Coriander Powder, Coriander Seed Dried, Corn starch, Cumin Powder, Cumin Whole Dried, Curry Leaves Powder, Green Curry Paste, Curry powder, Musta, Musta powder, Dashamoola TBC, Dashamoola Whole, Dashamoola cut pieces, Dashamoola powder, Turmeric Latte powder, Dosa Mix, Banana Chips, Clove Whole Dried, Curry Leaves Dried, Garlic Whole Dried, Tomato cut pieces Dried, Fennel Oil, Fennel Powder, Fennel whole Dried, Fenugreek Whole Dried, Fenugreek Powder, Flax Seed, Flax Seed Powder, Foxtail Millet, Jackfruit Dehydrated, Jackfruit Flour, Jackfruit Seed Flour, Galanga TBC, Garam Masala, Curry Powder Drink Me Up Blend, Garam Masala Powder, Garlic Slice, Garlic Paste, Garlic Powder, Ginger Fresh, Ginger Garlic Paste, Ginger paste, Ginger Powder, Ginger Slice Dried, Ginger TBC, Ginger Whole Dried, Gokshura Fruit, Gokshura powder, Gokshuradi Guggulu Powder, Gotukola Powder, Gotukola TBC, Besan Powder, Green Cardamom, Green Chilli Flakes, Green chilli fresh, Green Chilly Dried, Moong Dal Yellow, Green Gram Whole, Moong Dal Green, Green Peas, Green Pepper Dried, Groundnut Chutney Powder, Groundnut Dried, Masala Peanut, Groundnut Oil, Guntur Chilly flakes, Guntur Chilli Whole Dried, Guntur Chilli Powder, Haritaki Powder, Horse Gram powder, Horse Gram, Rice Idli Mix, Rava Idly Mix, Trikatu whole, Italian Seasoning, Jackfruit cubes, Jackfruit pieces, Jackfruit chips, Jackfruit shreds, Jackfruit jam, Jackfruit paste, Jackfruit puree, Jaggery, Jaggery Cubes, Jaggery Syrup, Jaggery powder, Jowar, Jowar Flour, Kaisora Guggulu powder, Kanchanara Guggulu powder, Karela Slice dried, Bitter Gourd Powder, Kodo Millet, Krishna Tulsi Dried, Krishna Tulsi Powder, Lemon juice, Lemon Leaves, Lemon Oil, Lemon Peel Dried, Lemon Peel Powder, Lemongrass Dried, Lemongrass Powder, Lime Leaves Dried, Lime Oil, Lime Peel Dried, Liquorice powder, Little millet, Nutmeg Mace Powder, Maida, Maize, Corn Flour, Mango Powder, Tapioca flour, Masoor Dal, Pulav Masala, Menthol Crystal, Millet Dosa Mix, Millet Kheer, Sweet &amp; Salt Chiwda, Pancharatna Dal, Ragi Idli Mix, Vegetable Upma, Bombay Mixture, Moong Dal, Moringa Leaves Powder, Moringa Leaves Dried, Multi Grain Flour, Black Mustard Whole Dried, Black Mustard powder, Mustard Oil, Vangibath Powder, Neem Seed Dried, Neem Seed Oil, Non Basmati Rice, Nutmeg Mace Dried, Nutmeg Whole Dried, Tulsi Granules, Olive Oil Virgin, Onion Powder, Onion flakes, Onion Paste, Yellow Curry Paste, Saffron Powder, Cashew nut, Papaya leaves powder, Peanut Butter, Pearl Millet, Pippali whole, Peppermint Leaves, Peppermint Powder, Peppermint Leaves Cut, Biryani Mix, Pippali cut, Pippali Powder, Millet Khichdi, Red Poha, White Poha, Proso millet, Pumpkin Seeds, Pumpkin Cubes, Punarnava Guggulu Powder, Punarnava Powder, Punarnava root, Quinoa, Ragi flour, Finger Millet grain, Rama Tulsi Powder, Rama Tulsi Dried, Rasam Powder, Ready to eat snacks, Toor Dal, Turmeric Cut, Turmeric Fresh, Turmeric Powder, Turmeric Slice Dried, Turmeric whole dried, Urad Dal Split, Black gram split, Urad Dal Flour, Black Urad Whole, Vana Tulsi Dried, Vana Tulsi Powder, Vanilla Bean, Vanilla Powder, Vidari, Vidarikanda powder, Virgin Coconut Oil, Wheat flour, White Sesame, Yellow Mustard Dried, Yellow Mustard Powder, Yogaraja Guggulu Powder</t>
  </si>
  <si>
    <t>Black Pepper (Whole), Bird’s Eye Chilli (Dried), Coffee Arabica Cherry, Coffee Beans Arabica, Coffee Beans Robusta, Coffee Robusta Cherry, Dried Coffee Cherry Robusta, Dried Coffee Cherry Arabica, Ginger Sliced (Dried), Ginger Whole (Dried), Turmeric Fingers (Dried), Turmeric Slice (Dried)</t>
  </si>
  <si>
    <t>Black Pepper (Ungarbled), Coffee Arabica Cherry, Coffee Robusta Cherry, Dried Cardamom, Dried Clove, Nutmeg (Shelled, Dried), Garcinia Gambogia (Dried), Nutmeg Mace (Dried), Turmeric Whole (Dried), White Pepper, Ginger (Fresh), Ragi/Finger Millet Grain, Turmeric (Fresh), Amla, Cardamom, Cashew Whole, Cinnamon Bark, Clove Whole, Coconut (Fresh), Coffee Arabica Berry, Coffee Robusta Berry, Garcinia Cambogia (Fruit), Green Pepper (Fresh), Jackfruit, Mango (Fresh), Nutmeg (Fresh), Nutmeg Mace (Fresh), Vanilla Bean, Lemongrass</t>
  </si>
  <si>
    <t>Aseptic Alphonso Mango Puree, Aseptic Totapuri Mango Puree, Aseptic Totapuri Mango Puree Concentrate, Banana Puree, Ginger Whole, Guava Puree, Papaya Concentrate, Papaya Puree, Pineapple Juice Concentrate, Pineapple Juice (Single Strength), Pineapple Puree, Tamarind Paste</t>
  </si>
  <si>
    <t>Ajwain, Ajwain Powder, Almond, Alocasia, Aloe Vera Leaves, Aloe Vera Leaves Powder, Amaranth Flour, Amaranth Seed, Amla, Amla Dried, Amla Powder, Arhar Dal (Red Gram/Pigeon Pea), Arjun Bark, Arrowroot Powder, Asafoetida, Ashwagandha, Ashwagandha Powder, Ashwagandha Root, Ashwagandha Root Powder, Bajra Flour/Atta, Barley Flour, Barley Porridge/Dalia, Barley Whole, Basil/Tulsi, Basmati Rice, Basmati Rice Brown, Basmati Rice White, Bay Leaf, Bay Leaf Powder, Beaten Rice, Bel Powder, Bengal Gram Whole, Chana Flour, Black Cumin, Black Cumin Powder, Black Gram Flour, Urad Dhuli, Urad Whole, Black Pepper, Black Pepper Garbled, Black Pepper Crushed, Black Pepper Powder, Black Pepper TBC, Black Sesame, Boerhaavia Diffusa (Punarnava), Brahmi/Bacopa Monnieri, Brahmi Powder, Chana Whole, Brown Rice, Cane Sugar, Green Cardamom, Black Cardamom, Cardamom Powder, Cardamom Seed, Cardamom TBC, Cashew Kernel Shelled Whole, Cashew Kernels W320, Cashew Kernels Natural Whole, Cashew Nut In Shell, Cashew Whole, Castor Seed, Celery Seed, Chamomile Dried, Chana Dal, Chana Masala, Chat Masala, Chia Seed, Kabuli Chana, Red Chilli Flakes, Chilli Powder, Chilli Whole, Dry Red Chilli Whole, Chitra Rajma, Cinnamon, Cinnamon Powder, Cinnamon Bark, Cinnamon Bark Powder, Cinnamon Dried, Cinnamon TBC, Cloves, Coriander Seeds, Coriander Powder, Coriander Split, Cowpea, Cowpea Red, Cowpea/Lobia Whole, CTC Tea, Cumin Powder, Cumin Seed, Curry Leaf Powder, Dates, Dehydrated Garlic Flakes, Dehydrated Garlic Powder, Dehydrated Ginger, Dehydrated Ginger Powder, Dehydrated Tamarind Powder, Detox Tea, Digestive Tea, Dill Seed Powder, Dill Seed, Black Cardamom Dried, Dried Clove, Dried Nutmeg Shelled, Dried Potato Chips, Dried Thyme, Dried Rose Petals, Fennel Powder, Fennel Seed, Fennel/Saunf, Fenugreek, Fenugreek Powder, Fenugreek Seed, Flax Seed, Flax Seed Powder, Foxtail Millet, Garlic, Garlic Flakes, Garlic Powder, Ginger Powder, Ginger Sliced Dried, Ginger Whole, Ginger Whole Dried, Gokhru Large, Besan/Gram Flour, Green Cardamom Powder, Green Gram Flour, Moong Dal Powder, Green Gram Split Yellow, Green Gram Whole, Moong Whole, Moong Mogar, Guar Seeds, Gudmar Leaves, Guggul, Gymnema Powder, Haritaki/Harad, Henna, Hulled Sesame, Basmati Rice (Indian Organic), Brown Basmati Rice, Jaggery, Jaggery Powder, Kabuli Chana Whole, Kalmegh Powder, Kalmegh Whole, Kalonji/Nigella, Kasuri Methi, Lemon Grass, Lemon Powder, Masoor Whole, Mace, Mace Powder, Maize, Corn Flakes, Maize Grain, Maize Dalia, Maize Flour, Dried Mango Slices, Mango Flour/Amchur Powder, Manjistha, Manjistha Powder, Masoor Dal, Masoor Dhuli, Moth Bean, Mint Leaves Dehydrated, Mint Powder, Multigrain Dalia, Moong Dal, Moong Dal Split, Moringa Powder, Moringa Leaves, Moringa Dried Leaves, Moringa Leaf Powder, Moth Dal, Mucuna Pruriens Seed, Multigrain Atta, Black Mustard, Black Mustard Powder, Mustard Cake, Mustard Flour, Yellow Mustard Seeds, Neem Leaves, Neem Leaves Powder, Non-Basmati Rice, Nutmeg In Shell, Nutmeg Mace Dried, Nutmeg Powder, Nutmeg Whole, Oat Flakes, Oats Grain, Onion Flakes, Pearl Millet/Bajra, Peppermint, Peppermint Leaves, Peppermint Powder, Peppermint Whole Leaves, Tur Whole, Pipali, Poha/Flattened Rice, Popped Bajra, Forest Honey, Psyllium Husk, Psyllium Husk Powder, Psyllium Seed, Psyllium Seed Powder, Pumpkin Seeds, Quinoa (White, Black, Red), Ragi, Ragi Flour, Ragi Grain, Raisins, Rajma Jammu, Red Chilli Whole, Red Chilli Flakes, Red Chilli Powder, Red Poha, Red Kidney Beans, Red Rice, Red Rice Paddy, Rice Flakes, Rice Flour, Puffed Rice, Sonamasuri Brown Rice, Sonamasuri Rice, Safed Musli Powder, Safed Musli, Saffron, Senna, Senna Leaves, Senna Leaves Powder, Sesame Seeds White/Black, Shatavari, Shatavari Powder, Shikakai, Sorghum, Sorghum Flour, Popped Sorghum, Split Green Gram, Split Masoor Dal, Tur Split, Stevia, Stevia Leaves Dried, Stevia Powder, Sugar, Brown Sugar, Wheat Suji, Sunflower Seeds, Tamarind Paste, Tamarind Powder, Tamarind Whole, Thyme, Giloy/Guduchi, Triphala, Triphala Powder, Tulsi Leaves Dry, Tulsi Leaves Powder, Turmeric Dried, Turmeric Fingers, Turmeric Flakes, Turmeric Powder, Turmeric Whole Dried, Urad Dal Split, Urad Dal, Urad Dhuli, Urad Whole Black, Walnut, Watermelon Seeds, Watermelon Seeds Dehulled, Watermelon, Wheat, Wheat Flakes, Wheat Flour, Wheat Maida, Wheat Dalia, Wheatgrass, Wheatgrass Powder, White Onion, White Pepper, White Pepper Crushed, White Pepper Powder, White Rice Flour, White Sesame, Yellow Mustard</t>
  </si>
  <si>
    <t>Amla Dried, Amla Powder, Arrowroot Dried, Arrowroot Powder, Ashwagandha Powder, Ashwagandha Root, Ashwagandha Root Powder, Ashwagandha TBC, Basil/Tulsi, Beetroot, Beetroot Powder, Black Pepper, Black Pepper Powder, Brahmi/Bacopa Monnieri, Brahmi/Bacopa Monnieri Powder, Centella Asiatica Whole Plant Powder, Cinnamon, Cinnamon Powder, Cinnamon Bark, Cinnamon Bark Powder, Cinnamon TBC, Coriander, Coriander Green Leaf, Coriander Powder, Coriander Seed Whole Dried, Cumin Whole, Dill Seed (Aowa), Dry Rose Petals, Eclipta Alba Powder, Fennel Powder, Fennel/Saunf, Fenugreek, Fenugreek Powder, Garlic, Garlic Powder, Ginger Powder, Ginger Sliced Dried, Ginger Whole, Green Gram Split Yellow (Moong Dal), Haritaki (Harad) Fruit Powder, Hibiscus Sabdariffa Petals TBC, Lemon Grass TBC, Liquorice (Mulethi) Powder, Maize/Corn Flour, Moringa Powder, Moringa Tea (TBC), Moringa (M. oleifera), Moringa Dried Leaves, Neem Leaves Powder, Onion Powder, Long Pepper (Pippali), Peppermint Leaves TBC, Pippali Powder, Rose Petal TBC Dried, Rose Petals Powder, Shatavari Powder, Stevia, Stevia Leaves Dried, Stevia Powder, Triphala Powder, Tulsi Leaves Powder, Tulsi Powder, Turmeric Dried, Turmeric Fresh, Turmeric Powder, Turmeric TBC, Wheatgrass Powder</t>
  </si>
  <si>
    <t>Ajwain, Amalaki Capsule, Amrita (Giloy/Guruchi) Capsule, Apricot, Arjuna (Terminalia arjuna) Capsule, Ashwagandha, Ashwagandha Capsule, Assam Black Tea, Assam Golden Brew Tea, Assam CTC Tea, Garcinia Cambogia Capsule, Prostate Care Capsule, Basmati Rice, Brown Basmati Rice, White Basmati Rice, Beaten Rice (Poha/Red Poha/Rice Flakes), Black Gram (Urad), Black Pepper Whole, Black Pepper Powder, Darjeeling Black Tea, Bowel Care Capsule, Brahmi Capsule, Breathe Free Capsule, Brown Gram/Kala Chana, Brown Mustard, Black Cardamom (Large), Cashew Kernel (Shelled Whole), Chana Dal, Chia Seed, Chickpea/Kabuli Chana, Chyawanprash, Cinnamon Powder, Cinnamon Bark, Cinnamon Capsule, Cloves, Coconut Oil, Coriander Powder, Coriander Seed, Cowpea/Lobia Whole, CTC Tea, Cumin Whole, Darjeeling Black Tea (Mountain Dew), Darjeeling Blossom Tea, Darjeeling Green Tea, Darjeeling White Tea, Dry Rose Petals (Red), Extra Virgin Coconut Oil, Fennel Lemon Tea, Fennel Mint Basil Tea, Fennel Seed (Saunf), Fenugreek, Fenugreek Powder, Fenugreek Seed, Ragi Flour (Finger Millet Flour), Flaxseed Oil, Flaxseed Oil Capsules, Flaxseed Powder, Flax/Linseed, Flaxseed, Flexibility Capsule, Foxtail Millet, Garlic, Garlic Paste, Garlic Pickle, Ginger Basil Tea, Ginger Garlic Pickle, Ginger Paste, Ginger Pickle, Ginger Powder, Besan (Gram Flour), Green Cardamom, Green Chilli Pickle, Green Gram Whole (Moong Sabut), Green Gram (Moong), Green Gram Split (Moong Dhuli), Green Tea, Groundnut Oil (Crude), Immunity Capsule, Jaggery Powder, Kalonji/Nigella, Kashmiri Kahwa (Yakhni), Kodo Millet, Lemon Ginger Tea, Lemon Green Tea, Lemon Mint Tea, Lemon Pickle, Masur Dal Dhuli, Lipid Care Capsule, Liver-Kidney Care Capsule, Mango Pickle, Masoor Dal Dhuli, Matki/Moth Bean, Moringa Powder, Moringa Capsule, Black Mustard, Mustard Oil (Crude), Neem Capsule, Neem Flower, Neem Leaves, Neem Twig, Osteoseal Capsule, Processed Honey, Psyllium Husk (Isabgol), Psyllium Seed (Isabgol), Quinoa, Rapeseed/Rai, Red Chilli Whole, Red Chilli Flakes, Rajma (Red Kidney Beans), Red Rice, Rice Flour, Sonamasuri Brown Rice, Sonamasuri Hand-Pounded Rice, Sona Masuri Rice, Saffron, Barnyard Millet (Sawan), Sesame Oil (Gingelly Oil), Sesame Seeds, Shatavari Capsule, Soybean Flour, Split Chickpea (Kabuli Chana), Split Green Gram (Moong Dhuli), Split Lentil, Arhar Dal (Split Pigeon Pea), Sugar, Brown/Natural Sugar, Sugar Balance Capsule, Wheat Suji/Semolina, Sunflower Oil, Premium Darjeeling Mountain Dew Tea, Premium Darjeeling White Tea, Tulsi Ginger Tea, Tinospora cordifolia (Guruchi), Triphala Capsule, Triphala Powder, Tulsi Capsule, Tulsi Masala Chai, Tulsi Detox Kahwa, Tulsi Jasmine Green Tea, Tulsi Mulethi Tea, Tulsi Sweet Lemon Tea, Tulsi Sweet Rose Tea, Turmeric Dried, Turmeric Formula Capsule, Turmeric Powder, Urad Whole, Urad Dhuli, Virgin Coconut Oil, Vitality Capsule, Weight Balance Capsule, Wheat Flour, Wheat Grain, Wheat Maida, Wheat Dalia, Roasted Wheat Dalia, Wheatgrass Powder, White Pepper, White Pepper Powder, Women Well-Being Capsule, Yellow Chilli Powder, Yellow Mustard Powder</t>
  </si>
  <si>
    <t>Acacia arabica (Babul), Acacia arabica Powder, Acacia catechu (Katha/Khadira), Acacia catechu Powder, Agra Jaljeera Powder, Ajwain, Ajwain Powder, Ajwain Seed Oil, Ajwain/Bishops Weed, All Spice Extract, All Spice Powder, All Spice Seed, Allspice, Allspice Oil, Almond, Almond Oil, Almonds (Shelled), Aloe Vera, Aloe Vera Extract, Aloe Vera Gel, Aloe Vera Juice, Aloe Vera Powder, Amaranth Oil, Amaranth Seed (Ram Dhana), Amla, Amla Candy, Amla Dried, Amla Juice, Amla Juice Powder, Amla Oil, Amla Powder, Amla Sat, Amla TBC, Ananthamool/Sariva Powder (Hemidesmus indicus), Anardana Powder, Angelica Extract, Anise Oil, Anise/Aniseed, Aonla/Amla Extract, Apricot Oil, Arabica Coffee Bulk, Arecanut (Whole), Arhar, Arjun Bark, Arjun Powder (Terminalia arjuna), Arrow Root Powder, Asafoetida, Asafoetida Powder, Ashwagandha, Ashwagandha Extract, Ashwagandha Leaf, Ashwagandha Oil, Ashwagandha Powder, Ashwagandha Root, Ashwagandha Root Powder, Ashwagandha Tablets, Ashwagandha TBC, Asparagus racemosus (Shatavari), Asparagus racemosus Powder, Atibala, Neem (Azadirachta indica), Bacopa monnieri (Brahmi), Bacopa Monnieri Extract Granules, Bacopa Monnieri Extract/Powder, Bajra (Seed Quality), Bajra (Non-Seed), Banana Fresh, Banana Powder, Banana Pulp, Barley (Seed Quality), Barley Grass Powder, Barley Whole, Basil (Ocimum gratissimum), Basil (Ocimum sanctum), Basil Extract, Basil Oil, Basil Seeds, Basil/Tulsi, Basil/Tulsi Oil, Basmati Rice, Brown Basmati Rice, White Basmati Rice, Bay Leaf, Bay Leaf Powder, Bay Leaf Oil, Tejpatta, Beaten Rice, Beet Root, Beet Root Powder, Bel/Bael (Aegle marmelos), Bel Powder, Bengal Gram Whole, Bergamot Oil, Bitter Orange Oil, Black Cumin, Black Cumin Powder, Black Gram Flour, Black Gram Split (White), Black Gram Whole (White), Black Gram/Urad, Black Mustard Oil, Black Mustard Seed, Black Pepper (Whole, Garbled, Ungarbled, MG1, MG2, TGEB, TGSEB, Light, Malabar), Black Pepper Powder, Black Pepper Cracked, Black Pepper Crushed, Black Pepper Coarse Ground, Black Pepper Oil, Black Pepper Extract, Black Pepper Oleoresin, Black Pepper Steam Sterilized, Black Sesame, Black Tea, Boerhaavia diffusa (Punarnava), Boerhaavia diffusa Powder, Boswellia serrata, Boswellia serrata Powder, Brahmi Oil, Brahmi Powder, Broken Wheat, Brown Mustard, Brown Mustard Oil, Brown Rice, Brown Rice Flour, Buckwheat, Byadagi Chilli, Byadagi Chilli CO₂ Extract, Calamus Oil, Camphor Oil, Cane Jaggery, Cane Sugar, Capsicum Oleoresin, Caraway Extract, Caraway Oil, Caraway Seeds, Cardamom (Green &amp; Black), Cardamom Powder, Cardamom Oil, Cardamom Extract, Cardamom Oleoresin, Cardamom Seeds, Carrot, Carrot Seed Oil, Cashew Butter, Cashew Kernels (Whole, Broken, Splits, Grades 180/210/240/320/450), Cashew Nut (In-Shell, Roasted, Salted), Cassia, Cassia Extract, Cassia Powder, Cassia Leaves Powder, Cassia Oil, Castor, Castor Oil (Edible), Celery Powder, Celery Seed Oil, Celery Oleoresin, Centella asiatica, Centella asiatica Powder, Chamomile, Chamomile Powder, Chana Masala, Chia Seed, Chicken Masala, Chicory Root, Chicory Root Powder, Chilli (Whole, Crushed, Flakes, Powder, Bird Eye), Chitra Rajma, Chocolate, Cocoa (Beans, Butter, Powder, Extract), Coconut (Fresh, Dried, Chips, Flakes, Milk, Water), Coconut Oil (Crude, Virgin), Coconut Powder, Coffee (Arabica, Robusta, Cherry, Beans, Powder), Coleus (Root, Powder, Extract), Coriander (Whole, Crushed, Powder, Extract, Oil, Oleoresin), Corn Mint Oil, Cotton Seed Oil, Cowpea, CTC Tea, Cucumber, Cumin (Whole, Black, Powder, Oil, Extract, Oleoresin), Mango Ginger (Curcuma amada), Curcuma (Powder, Oleoresin, Zedoaria), Curcumin, Curry Leaves (Fresh, Dried, Powder, Oil), Curry Powder, Cyperus rotundus (Nagarmotha), Cypress Oil, Davana, Davana Oil, Peppermint Oil (Dementholised), Dill, Dill Oil, Dill Seed, Dried Garlic, Dried Mango Slices, Dried Nutmeg, Dried Pineapple Slices, Dry Rose Petals, Eclipta alba (Bhringraj), Eclipta alba Powder, Embelia ribes Extract, Eucalyptus (Oil, Powder), Extra Virgin Coconut Oil, Fennel (Seed, Powder, Oil, Extract, Oleoresin, Tea Cut), Fenugreek (Seed, Powder, Extract), Finger Millet Flour, Fish Masala, Flax Seed, Flax Seed Oil, Flax Seed Powder, Foxtail Millet, Frankincense Oil, Galangal (Root, Powder, Oil), Garam Masala, Garcinia cambogia (Fruit, Powder, Extract), Garlic (Whole, Powder, Oil, Paste, Flakes), Geranium Oil, Giloy Powder, Ginger (Fresh, Dried, Powder, Oil, Extract, Oleoresin, Candy, Chips), Glycerine, Licorice, Gokshura, Gram Flour (Besan), Grape Seed Oil, Grapefruit Oil, Green Cardamom, Green Chilli, Green Coffee, Green Gram (Moong), Green Pepper, Green Tea, Groundnut (Peanut), Groundnut Oil, Guava Fresh, Guggal, Gymnema (Leaf, Powder, Extract), Haritaki (Terminalia chebula), Hazelnut Oil, Henna (Leaves, Powder, Oil), Herbal Tea, Hibiscus (Flower, Powder), Holy Basil, Horse Gram, Hulled Sesame, Indigo Powder, Jackfruit, Jaggery (Cube, Liquid, Powder), Jamun Seed Powder, Jasmine (Flower, Oil), Jojoba Oil, Kalmegh, Kalonji, Karela Powder, Kasuri Methi, Kodo Millet, Kokum, Lavender Oil, Lemon (Fresh, Peel, Oil), Lemongrass (Oil, Powder, Dried), Lime Oil, Little Millet, Lotus Powder, Mace (Whole, Powder, Oil, Extract), Mahua Oil, Maize/Corn, Mango (Fresh, Dried, Powder, Butter), Manjistha, Marigold Oil, Marjoram (Oil, Extract), Meat Masala, Menthol Crystals, Millet Flour, Mint (Leaves, Powder, Oil), Mixed Vegetable Pickle, Moringa (Leaves, Powder, Oil, Seeds), Mucuna pruriens Powder, Mustard (Seed, Powder, Oil), Nagakesara, Neem (Bark, Leaves, Powder, Oil, Seed), Nutmeg (Whole, Powder, Oil, Oleoresin), Oregano (Leaf, Oil), Olive Oil, Onion (Whole, Powder, Flakes, Oil), Palmarosa (Grass, Oil), Papaya (Fruit, Leaves Powder), Paprika (Whole, Powder, Oleoresin), Parsley, Patchouli (Leaf, Oil), Pearl Millet, Pepper Extract, Long Pepper (Pippali), Peppermint (Leaf, Oil, Tea Cut), Pine Oil, Pineapple (Fresh, Pulp), Pink Pepper, Pomegranate Oil, Pongamia Oil, Poppy Seeds, Proso Millet, Psyllium (Husk, Seed, Powder), Punarnava, Quinoa, Ragi Grain, Raisins, Rasam Powder, Red Chilli (Whole, Powder, Flakes), Rajma, Red Rice, Rice Bran Oil, Rice Flour, Rose (Oil, Water, Extract, Powder), Rosemary (Leaf, Oil, Extract), Safed Musli, Saffron, Sage (Leaf, Oil), Sambar Masala, Sandalwood (Wood, Oil), Senna (Leaves, Pods, Powder), Sesame (Seed, Oil, Extract), Shatavari (Root, Powder), Shikakai (Pod, Powder), Sida cordifolia, Soap Nut (Reetha), Sorghum (Grain, Flour), Soybean (Whole, Flour, Oil), Spearmint Oil, Spinach, Star Anise, Stevia (Leaves, Powder), Sugar (White, Brown), Sunflower Oil, Tamarind (Whole, Paste, Powder, Concentrate), Tandoori Masala, Tapioca (Root, Flakes), Tea Extract, Tea Tree Oil, Terminalia arjuna, Terminalia bellirica, Thyme (Leaf, Oil), Tomatoes Fresh, Tribulus terrestris, Trikatu Powder, Triphala (Powder, Extract, TBC), Tulsi (Leaves, Seeds, Powder, Tea), Turmeric (Fresh, Dried, Powder, Oil, Oleoresin, Extract), Vacha (Acorus calamus), Valerian (Oil, Powder), Vanilla (Bean, Powder, Extract, Oil), Vetiver (Root, Oil), Vinegar, Virgin Coconut Oil, Walnut Kernels, Walnut Oil, Wheat (Grain, Flour, Flakes), White Cane Sugar, White Pepper (Whole, Powder, Crushed, Oil, Oleoresin), Wild Basil Leaf, Wintergreen Oil, Yellow Mustard, Yellow Mustard Powder, Ylang Ylang Oil</t>
  </si>
  <si>
    <t>Arabica Bulk Coffee Beans, Arabica Cherry AA, Arabica Cherry AB, Arabica Cherry BB, Arabica Cherry Bulk, Arabica Cherry C, Arabica Cherry PB, Arabica Coffee PB, Arabica Coffee Plantation A, Arabica Coffee Plantation B, Arabica Coffee Plantation C, Arabica Plantation AA, Arabica Plantation Bulk, Arabica Plantation Coffee, Arabica Plantation PB, Black Pepper, Black Pepper Garbled, Black Pepper MG1, Black Pepper TGEB, Black Pepper TGSEB, Black Pepper Cracked, Black Pepper Powder, Black Pepper TBC, Cashew Whole, Coffee Arabica Parchment, Coffee Arabica Cherry, Coffee Robusta Cherry, Ginger Fresh, Ginger Paste, Ginger Powder, Ginger Sliced (Dried), Ginger TBC, Ginger Whole (Dried), Parchment Coffee Robusta, Red Chilli Flakes, Red Chilli Powder, Turmeric Dried, Turmeric Fingers, Turmeric Flakes, Turmeric Paste, Turmeric Powder, Turmeric Slice Dried, White Pepper, White Pepper Powder</t>
  </si>
  <si>
    <t>Amaranth Flour, Amaranth Seed / Ram Dhana, Amla Powder, Arrow Root Flour, Ashwagandha Root Powder, Beet Root Powder, Black Cumin Seeds, Brahmi (Bacopa monnieri) Leaf Powder, Flax Seed (Linseed/Alsi Seed), Ginger Powder, Ginger Whole (Dried), Haritaki (Harad / Terminalia chebula) Powder, Sorghum (Jowar) Flour, Black Seeds (Kalonji / Nigella), Cassava Flour / Tapioca Powder, Mix Spices (Cinnamon Chai Latte, Turmeric Chai Latte, Turmeric Latte), Moringa Powder, Moringa TBC, Moringa Leaves Crushed, Moringa Leaves Dried, Neem Leaves Powder, Senna Leaves Powder, Shatavari (Asparagus racemosus) Powder, Baheda (Bhibhitaki / Terminalia bellirica) Powder, Triphala Powder, Tulsi Powder, Turmeric Dried, Turmeric Powder</t>
  </si>
  <si>
    <t>Ajwain, Ajwain Powder, Ajwain / Bishop Weed Seed, Almond, Almond Oil, Aloe Vera, Aloe Vera Juice, Aloe Vera Leaves, Alphonso Mango, Amaranth Flour, Amaranth Roasted, Amaranth Seed / Ram Dhana, Amaranth Leaves, Amla, Amla Candy, Amla Dried, Amla Juice, Amla Powder, Apricot, Arhar Dal (Red Gram / Pigeon Pea), Arjun Bark, Arrowroot Powder, Asafoetida, Ashwagandha, Ashwagandha Powder, Ashwagandha Root Powder, Shatavari (Asparagus racemosus), Shatavari Root Powder, Bajra Flour / Atta, Bajra Dalia, Barley Flour, Barley Dalia, Barley Whole, Barley Dehulled, Basil Seeds, Basil / Tulsi, Basmati Rice, Brown Basmati Rice, White Basmati Rice, Bay Leaf, Bay Leaf Powder, Beaten Rice (Poha), Beet Root, Beet Root Powder, Bengal Gram Whole, Bengal Gram Flour (Besan), Black Cumin, Black Cumin Powder, Black Gram Whole, Black Gram Split, Black Gram Flour, Black Mustard Oil, Black Mustard Seed, Black Pepper, Black Pepper Crushed, Black Pepper Powder, Black Sesame Seeds, Black Tea, Bottle Gourd, Brahmi Powder, Broken Rice, Brown Gram / Kala Chana, Brown Mustard, Brown Mustard Oil, Brown Rice, Brown Rice Flakes, Brown Rice Flour, Buckwheat, Buckwheat Flour, Cane Sugar, Cane Sugar Cubes, Cardamom, Black Cardamom, Cardamom Powder, Cardamom Seeds, Carrot, Cashew Whole, Cashew Split, Cashew In Shell, Cashew Roasted, Castor Oil, Castor Seeds, Celery Seed, Chamomile, Chana Dal, Chana Masala, Chaat Masala, Chia Seeds, Chicken Curry Masala, Chicken Masala, Chickpea / Kabuli Chana, Chilli Whole, Chilli Powder, Chilli Flakes, Rajma (Kidney Beans), Cinnamon, Cinnamon Powder, Cinnamon Bark, Cinnamon Leaves (Tejpatta), Clove Whole, Clove Powder, Coconut, Desiccated Coconut, Coconut Flakes, Coconut Oil, Coffee Beans, Coffee Powder, Coffee Cherry Arabica, Coffee Cherry Robusta, Coriander Seed, Coriander Powder, Coriander Split, Corn Dalia, Cowpea, Cowpea Split, CTC Tea, Cumin Seed, Cumin Powder, Curry Leaf Powder, Dates Fresh, Dates Dry, Pearl Millet Dehulled, Sorghum Dehulled, Dehydrated Curry Leaves, Dehydrated Garlic Flakes, Dehydrated Ginger Powder, Dehydrated Mango, Dehydrated Onion Powder, Dehydrated Onion Flakes, Dehydrated Tamarind Powder, Dill Seed, Cardamom Dried, Clove Dried, Curry Leaves Dried, Garlic Dried, Mango Slices Dried, Nutmeg Shelled Dried, Potato Chips Dried, Thyme Dried, Figs Dried, Drumstick, Drumstick Powder, Dry Rose Petals, Fenugreek Leaves Dried, Durum Wheat, Bhringraj (Eclipta alba), Extra Virgin Coconut Oil, Fennel Seed, Fennel Powder, Fennel Roasted, Fenugreek Seed, Fenugreek Powder, Finger Millet Flour, Flaxseed, Flaxseed Powder, Flaxseed Oil, Foxtail Millet, Garam Masala, Garlic, Garlic Flakes, Garlic Granules, Garlic Powder, Ginger Candy, Ginger Flakes, Ginger Fresh, Ginger Powder, Ginger Whole, Ginger Dried, Gluten Free Dalia, Gokhru, Gram Flour / Besan, Green Cardamom, Green Cardamom Powder, Green Chana, Green Chilli Fresh, Green Chilli Dry, Green Chilli Powder, Green Gram Whole, Green Gram Split, Green Gram Flour, Green Peas, Green Pepper Fresh, Green Pepper Powder, Green Tea, Groundnut / Peanut, Groundnut Oil, Groundnut Roasted, Guar Seeds, Guduchi (Giloy), Haritaki, Hibiscus, Hibiscus Powder, Horse Gram, Hulled Sesame Seeds, Idli Rava, Curry Leaves Fresh, Jaggery, Jaggery Cubes, Jaggery Powder, Jowar Grain, Jowar Flour, Jowar Dalia, Kabuli Chana, Kali Musli, Kalmegh Powder, Kalonji (Nigella), Kasuri Methi, Kodo Millet, Kokum (Garcinia), Lemongrass, Lemongrass Root Powder, Lemon Peel Dried, Lentils, Lentil Flour, Little Millet, Mace, Mace Powder, Maida, Maize, Corn Flakes, Corn Flour, Corn Dalia, Mango Dried, Mango Powder (Amchur), Masala Cashew, Masala Chai, Masoor Dal Whole, Masoor Dal Split, Moth Bean, Millets, Millet Flour, Millet Dalia, Mint Leaves Dried, Mint Powder, Mixed Dal, Mixed Millet Flour, Mixed Grain Dalia, Mixed Nuts, Moong Dal, Moong Dal Split, Moong Dal Flakes, Moringa Tea, Moringa Leaves Dried, Moringa Leaf Powder, Mucuna (Kaunch), Multigrain Atta, Pav Bhaji Masala, Muskmelon Seeds, Mustard Seeds, Mustard Powder, Mustard Oil, Neem Bark, Neem Leaves, Neem Leaves Powder, Non-Basmati Rice, Nutmeg Whole, Nutmeg Powder, Oats Whole, Oats Flour, Oats Flakes, Olive Oil, Onion Fresh, Onion Powder, Onion Flakes, Oregano Leaves, Paddy Rice, Parboiled Rice, Parsley, Dried Peas, Pearl Millet, Peppermint, Biryani Masala, Tikka Masala, Pigeon Pea, Pineapple, Long Pepper (Pippali), Pistachio, Flattened Rice, Pomegranate Seeds Dried, Anardana, Poppy Seeds, Proso Millet, Psyllium Husk, Psyllium Husk Powder, Psyllium Seeds, Puffed Rice, Pumpkin Seeds, Quinoa, Ragi Grain, Ragi Flour, Raisins, Tulsi Powder, Rapeseed / Rai, Red Chilli Whole, Red Chilli Powder, Red Chilli Flakes, Red Rice, Red Rice Flour, Rice Flakes, Rice Flour, Puffed Rice, Sona Masuri Rice, Roasted Almonds, Roasted Chana, Roasted Seed Mix, Roasted Wheat, Rose, Rose Petals, Rosemary, Sabji Masala, Safed Musli, Saffron, Sambar Powder, Sattu, Barnyard Millet, Seed Mix, Senna Leaves, Sesame Seeds, Sesame Oil, Shahi Jeera, Shatavari Powder, Sorghum Grain, Sorghum Flour, Soybean, Soybean Flour, Spearmint, Turmeric Powder, Garam Masala Spice Mix, Tea Masala, Split Chickpea, Split Green Gram, Split Lentils, Split Pigeon Pea, Star Anise, Stevia Leaves, Stevia Powder, Sugar, Brown Sugar, Semolina (Suji), Sunflower Seeds, Sunflower Oil, Tamarind Dry, Tamarind Paste, Tamarind Powder, Tulsi Ginger Tea, Baheda (Terminalia bellirica), Thyme, Triphala Powder, Tulsi Leaves Powder, Toor Dal, Turmeric Fresh, Turmeric Dried, Turmeric Fingers, Turmeric Flakes, Turmeric Powder, Turmeric Whole Dried, Urad Dal Whole, Urad Dal Split, Urad Dal Dhuli, Vanilla, Virgin Coconut Oil, Walnut, Walnut Kernels, Watermelon Seeds, Watermelon Seeds Dehulled, Wheat Grain, Wheat Flour, Wheat Maida, Wheat Dalia, Wheatgrass, Wheatgrass Powder, White Sugar, White Pepper, White Pepper Powder, White Sesame Seeds, White Rice Flour, Whole Wheat Atta, Yellow Mustard, Yellow Mustard Powder</t>
  </si>
  <si>
    <t>Amla Whole, Amla Slices, IQF and Frozen Jackfruit Deseeded Bulbs, Jackfruit Dices, Jackfruit Chunks, Coconut Chips, Coconut Dices, Coconut Chunks, Alphonso Mango Dices, Alphonso Mango Halves, Alphonso Mango Slices, Totapuri Mango Dices, Ginger Dices, Ginger Fresh, Ginger Whole, Banana Slices, Banana Rings, Banana Dices, Sindhura Mango Dices, Sindhura Mango Halves, Neelam Mango Chunks, Papaya Dices, Papaya Chunks</t>
  </si>
  <si>
    <t>Psyllium Husk, Psyllium Husk Powder, Psyllium Seed, Psyllium Seed Powder</t>
  </si>
  <si>
    <t>Black Pepper, CTC Tea, English Breakfast Tea, Ginger Sliced (Dried), Ginger TBC, Green Tea, Darjeeling Green Tea, Black Tea, Orthodox Black Tea, Darjeeling Tea, Assam Tea, Oolong Tea, Darjeeling Oolong Tea, Turmeric Flakes, Turmeric Powder, Turmeric TBC, White Tea, Darjeeling White Tea</t>
  </si>
  <si>
    <t>Amaranth, Bengal Gram Whole, Black Sesame Seeds, Brown Mustard, Chia Seeds, Chickpeas (Kabuli Chana), Cumin Seeds, Fennel Seeds, Fenugreek Seeds, Flax Seed Powder, Ground Flax Seeds, Flax/Linseed, Flax/Linseed Meal, Green Gram (Moong Whole), Hulled Sesame Seeds, Kalonji (Nigella), Lentils, Quinoa, Roasted Sesame Seeds, Sesame Seeds, Soybean (White), Urad Dal Split, Urad Dal Whole (White), Urad Whole (Black), Yellow Mustard</t>
  </si>
  <si>
    <t>Achyranthes aspera Leaves, Adhatoda vasica Leaves, Amla Fruits, Anantmool Root, Shatavari Root, Bacopa monnieri Whole Plant, Embelia ribes Fruit, Semecarpus anacardium Fruits, Bamboo Exudate, Bauhinia variegata Bark, Bhoomi Amla Whole Plant, Bilva Fruit Pulp, Bilva Root, Annatto Seeds, Black Cumin Seeds, Bombax ceiba Seeds, Brihati Root, Cassia awali Leaves, Cassia tora Seeds, Cassia fistula Fruit Pulp, Centella asiatica Leaves, Chandrashoor Seeds, Chicory Roots and Seeds, Shankhpushpi Whole Plant, Nagarmotha Roots, Daruharidra Roots, Desmodium gangeticum Root, Bhringraj Whole Plant, Eucalyptus Leaves, Gambhari Root, Gokhru Fruits, Gokshura Root, Gorakhmundi Flowers, Gudmar Leaves, Haritaki Fruits, Hedychium Rhizomes, Kutaj Bark, Indigofera Leaves, Jamun Seeds, Jasmine Flowers, Jeevanti Whole Plant, Kalmegh Whole Plant, Vitex negundo Leaves, Mahua Flowers, Malkangni Seeds, Manjistha Stem, Lajwanti Whole Plant, Bitter Gourd Fruits, Moringa Fruits, Moringa Leaves, Moringa Seeds, Mucuna Seeds, Curry Leaves, Nagkesar Flowers, Neem Bark, Neem Leaves, Neem Seeds, Palash Flowers, Parijata Flowers and Leaves, Patala Root, Prishniparni Root, Babchi Seeds, Punarnava Root, Oak Galls, Rasna Leaves, Safed Musli Root, Reetha Fruits, Shikakai Pods, Shyonaka Root, Bala Whole Plant, Kantakari Root, Kantakari Whole Plant, Sweet Flag Rhizomes, Tamarind Fruits, Arjuna Bark, Baheda Fruits, Vana Tulsi Seeds, Vetiver Root, Vidari Root, Ber Leaves</t>
  </si>
  <si>
    <t>Amaranth Seeds, Black Mustard Seeds, Black Sesame Seeds, Coriander Seeds, Cumin Seeds, Hulled Sesame Seeds, Kalonji (Nigella), Mustard Seeds, Psyllium Husk, Psyllium Husk Powder, Psyllium Seeds, Sesame Seeds, Turmeric Dried, Yellow Mustard Seeds</t>
  </si>
  <si>
    <t>Cashew Nut (In Shell), Coconut, Dried Coffee Cherry (Robusta)</t>
  </si>
  <si>
    <t>Celery Powder, Celery Seeds, Coriander Powder, Coriander Seeds, Cumin Powder, Cumin Seeds, Dill Powder, Dill Seeds, Fennel Powder, Fennel Seeds, Fenugreek Powder, Fenugreek Seeds, Black Mustard Seeds, Yellow Mustard Seeds, Sesame Seeds</t>
  </si>
  <si>
    <t>Ajwain, Almonds, Bajra Flour, Basil Seeds, Tulsi, Basmati Rice, Bay Leaf, Beaten Rice (Poha), Bengal Gram Whole, Bengal Gram Flour, Black Mustard Oil, Black Pepper, Brown Chana, Cane Sugar, Cardamom, Cashew Kernels, Chana Dal, Chia Seeds, Red Chilli Powder, Cloves, Coriander Powder, Coriander Seeds, Cumin Seeds, Fennel Seeds, Fenugreek Seeds, Flax Seeds, Garam Masala, Moong Dal, Moong Sabut, Peanuts, Groundnut Oil, Jaggery Cubes, Jaggery Powder, Jowar, Kabuli Chana, Kalonji, Lentils, Maida, Corn Flour, Masoor Dal, Nutmeg Whole, Nutmeg Powder, Bajra, Poppy Seeds, Pumpkin Seeds, Ragi Flour, Ragi Grain, Raisins, Forest Honey, Rajma, Sona Masuri Rice, Split Moong Dal, Arhar Dal, Star Anise, Brown Sugar, Suji, Sunflower Oil, Sunflower Seeds, Toor Dal, Turmeric Powder, Urad Dal, Walnuts, Wheat Flour, Wheat Dalia</t>
  </si>
  <si>
    <t>All Spice Powder, All Spice Seeds, Arabica Coffee (Various Grades), Robusta Coffee (Various Grades), Coffee Beans, Coffee Powder, Coffee Extract, Coffee Husk, Decaffeinated Coffee Powder, Cardamom, Cardamom Oil, Cardamom Powder, Cashew Kernels, Chamomile, Chicory Roots, Chilli Whole, Chilli Powder, Chilli Flakes, Cinnamon, Cinnamon Powder, Cinnamon Oil, Cloves, Clove Oil, Cocoa Beans, Coconut Fresh, Coconut Dried, Coconut Chips, Desiccated Coconut, Coconut Oil, Extra Virgin Coconut Oil, Ginger Fresh, Ginger Powder, Ginger Oil, Ginger Oleoresin, Ginger Dried, Green Coffee Beans, Green Coffee Extract, Green Pepper, Hibiscus Flowers, Tulsi Leaves, Tulsi Powder, Lemongrass, Lemongrass Oil, Lemon Dried, Mace, Mace Powder, Mango Dried, Moringa Leaves, Moringa Powder, Neem Leaves, Neem Flower, Nutmeg Whole, Nutmeg Powder, Nutmeg Oil, Nutmeg Oleoresin, Papaya Dried, Pineapple Dried, Pepper Whole, Pepper Powder, Pepper Oleoresin, Peppermint, Peppermint Oil, Rose Petals, Spearmint Oil, Sugar, Turmeric Fresh, Turmeric Dried, Turmeric Powder, Turmeric Oil, Turmeric Oleoresin, Vanilla Beans, Vanilla Powder, Vanilla Oil, Vinegar, White Pepper</t>
  </si>
  <si>
    <t>Acacia Catechu Powder, Aloe Vera Leaf Powder, Amla Powder, Annatto Seed Powder, Arjun Bark Powder, Ashoka Bark Powder, Ashwagandha Root Powder, Shatavari Root Powder, Beetroot Powder, Black Cumin Powder, Brahmi Powder, Cassia Leaf Powder, Chamomile Powder, Cinnamon Powder, Shankhpushpi Powder, Kachur Powder, Curry Leaf Powder, Bhringraj Powder, Eucalyptus Powder, Fenugreek Seed Powder, Ginger Powder, Haritaki Powder, Kapoor Kachri Powder, Henna Leaf Powder, Indigo Powder, Hibiscus Petal Powder, Jatamansi Powder, Karela Powder, Lemon Peel Powder, Liquorice Powder, Manjistha Powder, Mint Powder, Moringa Leaf Powder, Moringa Seed Powder, Neem Leaf Powder, Orange Peel Powder, Pippali Powder, Punarnava Powder, Ratanjot Powder, Rose Petal Powder, Shikakai Powder, Soapnut Powder, Stevia Leaf Powder, Baheda Powder, Gokshura Powder, Tulsi Leaf Powder, Turmeric Powder, Vetiver Powder, Walnut Shell Powder, Herbal Hair Colour Blends</t>
  </si>
  <si>
    <t>Alfalfa Powder, Amla Dried, Amla Powder, Amla TBC, Aonla/Amla Extract, Arrowroot Powder, Ashwagandha Extract, Ashwagandha Powder, Ashwagandha Root, Ashwagandha TBC, Barley Grass Powder, Beet Root Powder, Black Pepper, Black Pepper Extract, Black Pepper Powder, Cardamom, Centella Asiatica, Centella Asiatica Extract, Centella Asiatica Powder, Chia Seeds, Cinnamon, Cinnamon Powder, Curry Leaf Powder, Fenugreek, Fenugreek Extract, Ginger Powder, Ginger Sliced (Dried), Ginger Whole (Dried), Green Tea Extract, Haritaki Powder, Lemon Peel Extract, Moringa Powder, Moringa Dried Leaves, Neem Leaves Powder, Red Chilli Powder, Senna Extract, Shatavari Root, Shatavari Powder, Stevia Leaves (Dried), Terminalia Arjuna Extract, Triphala Powder, Tulsi Powder, Turmeric Dried, Turmeric Extract, Turmeric Fingers, Turmeric Powder</t>
  </si>
  <si>
    <t>Almond Oil, Aloe Vera Capsules, Aloe Vera Extract Powder, Aloe Vera Powder, Amla Capsules, Amla Dried, Amla Oil, Amla Powder, Amla Extract, Arjun Powder, Ashoka Powder, Ashwagandha Capsules, Ashwagandha Extract, Ashwagandha Powder, Ashwagandha Root, Ashwagandha Tablets, Bacopa Tablets, Bacopa Extract, Brahmi Powder, Barley Grass Powder, Barley Whole, Barley Grass Capsules, Basil Oil, Basil (Tulsi), Bay Leaf, Bergamot Oil, Black Cumin Seed, Black Pepper, Black Pepper Extract, Black Pepper Oil, Black Pepper Powder, Boswellia Serrata Extract, Gotu Kola Capsules, Ginger Capsules, Castor Oil, Gotu Kola Extract, Gotu Kola Herb, Chia Seeds, Chilli Powder, Cinnamon, Cinnamon Powder, Cinnamon Bark, Cinnamon Capsules, Cinnamon Oil, Coconut Oil, Coriander Powder, Coriander Seed, Cumin Powder, Cumin Seed, Cumin Seed Oil, Curry Leaf Powder, Curry Leaves, Dill Oil, Dill Seed, Bhringraj Herb, Bhringraj Powder, Eucalyptus Oil, Fennel Powder, Fennel Seed, Fennel Seed Oil, Fenugreek, Fenugreek Extract, Fenugreek Powder, Flaxseed Oil, Flaxseed, Frankincense Oil, Garcinia Powder, Garcinia Extract, Giloy Powder, Ginger Oil, Ginger Powder, Ginger Whole, Gokshura Capsules, Gokshura Fruit, Gokshura Powder, Green Coffee Extract, Green Tea Extract, Gymnema Extract, Haritaki Powder, Haritaki Whole, Haritaki Capsules, Henna Leaves, Henna Powder, Turmeric Tablets, Hibiscus Powder, Indigo Powder, Kalonji Powder, Lavender Oil, Lemongrass Oil, Lemongrass Powder, Liquorice Powder, Liquorice Roots, Manjistha Powder, Peppermint Oil, Cornmint Oil, Mint Powder, Mint Leaves, Moringa Capsules, Moringa Dried Leaves, Moringa Leaves, Moringa Oil, Moringa Leaf Powder, Moringa Seed, Mucuna Capsules, Mucuna Extract, Mucuna Powder, Neem Tablets, Neem Capsules, Neem Extract, Neem Leaves, Neem Leaves Powder, Neem Oil, Nutmeg Oil, Oregano, Oregano Oil, Long Pepper (Pippali), Peppermint Leaves,Psyllium Capsules, Psyllium Husk, Psyllium Husk Powder, Psyllium Seed, Quinoa, Red Chilli Whole, Red Chilli Flakes, Red Chilli Powder, Rose Petals Powder, Rose Petals T-Cut, Safed Musli Powder, Safed Musli Root, Senna Capsules, Senna Extract, Senna Leaves, Senna Leaves Powder, Senna Pods, Sesame Oil, Shatavari Root, Shatavari Capsules, Shatavari Powder, Shikakai Powder, Soapnut (Reetha) Powder, Turmeric Black Pepper Powder, Stevia Leaves, Stevia Extract, Stevia Powder, Terminalia Chebula Extract, Giloy Stem, Giloy Capsules, Triphala Capsules, Triphala Powder, Tulsi Tablets, Tulsi Capsules, Tulsi Leaves Dry, Tulsi Powder, Tulsi TBC, Turmeric Capsules, Turmeric Extract, Turmeric Oil, Turmeric Powder, Turmeric Whole Dried, Virgin Coconut Oil, Wheatgrass Powder, White Pepper, White Pepper Powder, Ylang Ylang Oil</t>
  </si>
  <si>
    <t>Amla Dried, Amla Powder, Ashwagandha Root, Ashwagandha Powder, Ashwagandha Tablets, Arjuna Bark, Arjuna Powder, Barley Grass Powder, Brahmi Powder, Castor Oil, Cinnamon Bark, Cinnamon Powder, Clove Whole, Coriander Seed, Coriander Powder, Cumin Seed, Cumin Powder, Fenugreek Seed, Fenugreek Powder, Fennel Seed, Fennel Powder, Flaxseed, Flaxseed Powder, Garlic Powder, Ginger Dried, Ginger Powder, Giloy Stem, Giloy Powder, Gokshura Fruit, Gokshura Powder, Haritaki Fruit, Haritaki Powder, Hibiscus Flowers, Lemon Grass, Liquorice Root, Liquorice Powder, Manjistha Root, Manjistha Powder, Moringa Leaves Dried, Moringa Powder, Neem Leaves, Neem Leaves Powder, Neem Seed Oil, Psyllium Husk, Psyllium Seed, Red Chilli Whole, Red Chilli Powder, Rose Petals, Safed Musli Root, Safed Musli Powder, Senna Leaves, Senna Pods, Shatavari Root, Shatavari Powder, Shikakai Pods, Shikakai Powder, Soapnut (Reetha), Soapnut Powder, Stevia Leaves, Stevia Powder, Terminalia Bellirica (Baheda) Powder, Terminalia Chebula (Haritaki), Triphala Powder, Tulsi Leaves, Tulsi Powder, Turmeric Dried, Turmeric Powder, Turmeric Fingers, Wheatgrass Powder, White Pepper, White Pepper Powder</t>
  </si>
  <si>
    <t>Aseptic Alphonso Mango Pulp, Aseptic Rajapuri Mango Pulp, Dasheri Mango Pulp, Kesar Mango Pulp</t>
  </si>
  <si>
    <t>Alphonso Mango Pulp, Alphonso Mango Puree, Totapuri Mango Puree Concentrate, Banana Puree, Kesar Mango Pulp, Mango Squash, Neelam Mango Pulp, Pineapple Juice, Pineapple Juice Concentrate, Pineapple Pulp, Pink Guava Pulp, Rajapuri Mango Pulp, Rumani Mango Pulp, Sindhura Mango Pulp, Totapuri Mango Pulp, White Guava Pulp</t>
  </si>
  <si>
    <t>Basmati Paddy, Basmati White Rice, Basmati Brown Rice, Broken Rice, Flaxseed, Non-Basmati Paddy, Non-Basmati White Rice, Non-Basmati Brown Rice, Non-Basmati Black Rice, Non-Basmati Red Rice, Traditional Basmati Brown Rice, Traditional Basmati White Rice, Sona Masuri Paddy, Parboiled Basmati Rice, Parboiled Non-Basmati Rice, Rice Bran, Sona Masuri Rice</t>
  </si>
  <si>
    <t>Amla Powder, Arjun Powder, Ashwagandha Powder, Barley Grass Powder, Beetroot Powder, Bibhitaki (Baheda) Powder, Black Pepper Whole, Black Pepper Powder, Cardamom Seed, Cardamom Powder, Centella Asiatica Powder, Chia Seed Powder, Cinnamon Bark, Cinnamon Bark Powder, Clove Whole, Sunflower Seeds (Roasted/Cracked), Cumin Powder, Curry Leaf Powder, Fennel Seed Powder, Fenugreek Seed, Fenugreek Powder, Flax Seed, Flaxseed Powder, Flaxseed Oil, Ginger Powder, Haritaki Powder, Neem Leaves Powder, Psyllium Husk Powder, Pumpkin Seeds, Pumpkin Seed Oil, Senna Leaves Powder, Moringa Leaf Powder, Stevia Powder, Sunflower Oil, Triphala Powder, Tulsi Leaf Powder, Turmeric Powder, Watermelon Seed Oil, Wheatgrass Powder</t>
  </si>
  <si>
    <t>Ajwain, Almond, Amla, Apple, Bajra Flour, Basil/Tulsi, Basmati Rice, Bay Leaf, Beetroot, Bengal Gram Whole, Bengal Gram Flour, Bitter Gourd, Black Mustard Oil, Black Pepper, Bottle Gourd, Cabbage, Cane Sugar, Cardamom, Cashew Whole, Cauliflower, Chana Dal, Chia Seeds, Chilli Powder, Rajma (Kidney Beans), Cloves, Colocasia (Arvi), Coriander Seeds, Coriander Powder, Cucumber, Cumin Seeds, Fennel Seeds, Fenugreek Seeds, Flax Seeds, French Beans, Garam Masala, Garlic, Ginger, Green Chilli, Green Gram (Whole), Green Peas, Groundnut, Groundnut Oil, Jaggery, Jowar, Kabuli Chana, Kalonji (Nigella), Khandasari Sugar, Knol Khol, Lemon, Lentils, Maize Flour, Malka Masoor, Masoor Dal, Fenugreek Leaves, Mustard Seeds, Nutmeg, Okra, Onion, Pearl Millet, Pineapple, Pistachios, Poha (Flattened Rice), Pomegranate, Poppy Seeds, Potato, Sweet Potato, Pumpkin Seeds, Pumpkin, Radish, Ragi Flour, Ragi Grain, Raisins, Honey, Forest Honey, Sona Masuri Rice, Sarson Leaves, Sesame Oil, Shahi Jeera, Spinach, Split Green Gram, Spring Onion, Star Anise, Brown Sugar, Semolina (Suji), Sunflower Oil, Sunflower Seeds, Tomato, Toor Dal, Turmeric Powder, Urad Dal (Split), Walnut Kernels, Wheat Flour, Maida, Wheat Dalia</t>
  </si>
  <si>
    <t>Ajwain, Almond, Amaranth Flour, Barley Flour, Barley Porridge (Dalia), Barley Whole, Basmati Rice, Bay Leaf, Black Pepper, Brown Rice, Buckwheat Flour, Cardamom, Black Cardamom, Cardamom Powder, Cashew, Chia Seed, Cinnamon, Cloves, Coffee, Coriander Powder, Coriander Seed, Cowpea, Cumin, Cumin Powder, Flax Seed, Foxtail Millet, Ginger Powder, Green Cardamom, Groundnut (Peanut), Jaggery, Jaggery Cube, Liquid Jaggery, Jaggery Powder, Jowar, Jowar Flour, Khandasari Sugar, Kodo Millet, Lentil (Masoor Whole), Little Millet</t>
  </si>
  <si>
    <t>Pepper Powder, Boswellia Serrata Powder, Brahmi Powder, Bacopa Monnieri Powder, Buckwheat, Cardamom, Cardamom Powder, Cassia, Celery Powder, Centella Asiatica Powder, Chamomile Powder, Chia Seeds, Chilli Powder, Cinnamon, Cinnamon Bark Powder, Clove Powder, Dried Coconut, Coffee Powder, Coleus Forskohlii, Coriander Powder, Curry Leaf Powder, Dill Powder, Fennel Powder, Fennel Seeds, Fenugreek Powder, Flax Seed, Garcinia Cambogia Powder, Garlic Powder, Ginger Flakes, Ginger Powder, Dried Ginger Slices, Gokshura Fruit, Gokshura Powder, Green Cardamom Powder, Green Tea Powder, Gymnema Powder, Haritaki Powder, Henna Powder, Hibiscus Powder, Tulsi Powder, Jamun Seed Powder, Kalmegh Powder, Bitter Gourd Powder, Kasuri Methi, Lemon Peel Powder, Lemongrass Powder, Liquorice Powder, Mace Powder, Manjistha Powder, Moringa Powder, Moringa Leaves, Mustard Powder, Neem Leaf Powder, Nutmeg Powder, Onion Powder, Orange Peel Powder, Oregano Powder, Papaya Leaf Powder, Peppermint Powder, Psyllium Husk Powder, Pumpkin Seeds, Quinoa, Red Chilli Powder, Safed Musli Powder, Senna Powder, Sesame Powder, Shatavari Powder, Shatavari Root, Soap Nut (Reetha) Powder, Soybean, Star Anise, Stevia, Tamarind Powder, Arjuna Powder, Baheda Powder, Triphala Powder, Turmeric Powder, Wheatgrass Powder, White Pepper Powder, Yellow Mustard Powder</t>
  </si>
  <si>
    <t>Ashwagandha Extract, Bacopa monnieri Extract, Bambusa bambos Extract, Barley Grass Extract, Spinach Leaf Extract, Bay Leaf Extract, Beetroot Extract, Berberis aristata Extract (Berberine), Black Mustard Oil, Black Pepper Extract, Black Pepper Oil, Brahmi Extract, Flaxseed Oil, Buckwheat Extract, Cardamom Oil, Carrot Root Extract, Chia Seed Extract, Chickpea/Kabuli Chana Extract, Cinnamon Bark Extract, Cinnamon Oil, Citrus Lemon Extract, Clove Extract, Coconut Extract, Guggul (Commiphora mukul) Extract, Shankhpushpi Extract, Cumin Extract, Cumin Seed Oil, Turmeric (Curcuma longa) Extract, Lemon Peel Extract</t>
  </si>
  <si>
    <t>Acacia Catechu Powder, Spirulina Powder, Aloe Vera Powder, Amla Powder, Anantmool Powder, Kalmegh Extract, Amla Extract, Ashwagandha Extract, Ashwagandha Powder, Shatavari Extract, Shatavari Powder, Bamboo Extract, Beetroot Extract, Beetroot Powder, Bhumi Amla Powder, Black Pepper Powder, Boswellia Extract, Brahmi Extract, Brahmi Powder, Cinnamon Bark Extract, Cinnamon Bark Powder, Hadjod Extract, Coffee Extract, Coleus Forskohlii Extract, Guggul Extract, Coriander Powder, Turmeric Extract, Fenugreek Extract, Garcinia Cambogia Extract, Ginger Extract, Ginger Powder, Licorice Extract, Gotukola Powder, Gotukola Extract, Green Tea Extract, Guava Extract, Guava Powder, Gymnema Extract, Henna Powder, Hibiscus Extract, Hibiscus Powder, Kalonji Powder, Karela Extract, Manjistha Powder, Moringa Powder, Moringa Leaf Extract, Mucuna Extract, Curry Leaf Extract, Curry Leaf Powder, Neem Leaf Extract, Noni Powder, Tulsi Extract, Psyllium Husk Powder, Salacia Oblonga Extract, Salacia Reticulata Extract, Senna Leaf Powder, Arjuna Extract, Baheda Powder, Harad Powder, Giloy Extract, Giloy Powder, Tribulus Extract, Triphala Extract, Triphala Powder, Turmeric Powder, Wheatgrass Powder</t>
  </si>
  <si>
    <t>Black Cardamom, Coriander Seed, Cumin Seed, Fennel Seed, Fenugreek Seed, Flaxseed, Mustard Seed, Psyllium Husk, Turmeric Fingers</t>
  </si>
  <si>
    <t>Chia Seeds, Coriander Seeds, Fennel Seeds, Flax Seeds, Psyllium Husk, Psyllium Husk Powder, Psyllium Seeds, Quinoa, Dried Turmeric Whole</t>
  </si>
  <si>
    <t>Ajwain Seed Oil, Almond Oil, Aloe Vera Gel, Amla, Amla Oil, Anise Oil, Apricot Oil, Arjun Powder, Arrowroot Powder, Ashwagandha Oil, Ashwagandha Powder, Basil Oil, Holy Basil Oil, Bergamot Oil, Black Pepper Oil, Brahmi, Capsicum Oleoresin, Cardamom Oil, Carrot Seed Oil, Castor Oil, Cedarwood Oil, Chamomile Oil, Cinnamon Oil, Citronella Oil, Clove Oil, Coconut Oil, Coriander Seed Oil, Cumin Oil, Davana Oil, Peppermint Oil, Dill Oil, Eucalyptus Citridora Oil, Eucalyptus Globulus Oil, Fennel Oil, Fenugreek Oil, Flax Seed Oil, Frankincense Oil, Garlic Oil, Geranium Oil, Ginger Oil, Glycerine, Grape Seed Oil, Grapefruit Oil, Groundnut Oil, Henna Powder, Jasmine Oil, Jojoba Oil, Juniper Needle Oil, Kalonji Oil, Lavender Oil, Lemon Oil, Lemongrass Oil, Lime Oil, Marigold Oil, Mentha Citrata Oil, Mentha Crystals, Mentha Arvensis Oil, Moringa Seed Oil, Mustard Oil, Nagarmotha Oil, Neem Oil, Nutmeg Oil, Paprika Oleoresin, Orange Oil, Oregano Oil, Palm Oil, Palmarosa Oil, Patchouli Oil, Peppermint Oil, Pomegranate Oil, Rapeseed Oil, Red Chilli Oil, Rose Hip Oil, Rose Oil, Rosemary Oil, Safflower Oil, Sesame Oil, Shatavari, Soybean Oil, Spearmint Oil, Star Anise Oil, Stevia Powder, Sunflower Oil, Tea Tree Oil, Thyme Oil, Turmeric Oil, Vetiver Oil, Wheatgerm Oil, Ylang Ylang Oil</t>
  </si>
  <si>
    <t>Ajwain, Ajwain Powder, Aloe Vera Leaves, Amaranth Flour, Amaranth Seeds, Amla Dried, Amla Powder, Arhar Dal, Arrowroot Powder, Ashwagandha Powder, Ashwagandha Root, Barley, Barley Grass Powder, Basil (Tulsi), Basmati Rice (Brown), Basmati Rice (White), Bay Leaf, Beetroot Powder, Bengal Gram, Bengal Gram Flour, Bhoomi Amla Powder, Black Cumin, Black Gram, Black Gram Flour, Black Mustard Seed, Black Pepper, Black Pepper Powder, Brahmi, Brown Mustard, Buckwheat, Buckwheat Flour, Cardamom (Black), Centella Asiatica, Chana Dal, Chia Seeds, Chicory Root Powder, Chilli Whole, Chilli Powder, Cinnamon, Cinnamon Powder, Clove, Clove Powder, Coconut Oil, Coriander Seed, Coriander Powder, Cumin Seed, Cumin Powder, Cyperus Rotundus (Musta) Powder, Dry Rose Petals, Fennel Seed, Fennel Powder, Fenugreek Seed, Fenugreek Powder, Flax Seed, Garlic Flakes, Garlic Granules, Garlic Powder, Ginger Powder, Ginger Whole (Dried), Gokshura, Green Gram, Green Gram Flour, Groundnut, Groundnut Oil, Guduchi (Giloy), Gymnema, Haritaki, Hibiscus, Jaggery, Jaggery Powder, Jamun Seed Powder, Jowar Flour, Kabuli Chana, Kalmegh, Kalonji (Nigella), Kodo Millet (Popped), Lemon Grass, Lemon Peel, Lemon Powder, Lentil, Liquorice Root, Liquorice Powder, Mace, Mace Powder, Maize, Maize Flour, Mango Powder (Aamchur), Manjistha, Masoor Dal, Matki (Moth Bean), Mix Dal, Moong Dal, Moringa Powder, Moringa Leaves, Mucuna Pruriens, Mustard Seed, Neem Leaves, Neem Leaf Powder, Nutmeg, Nutmeg Powder, Oats, Onion Powder, Onion Flakes, Orange Peel, Pearl Millet (Bajra), Long Pepper (Pippali), Peppermint, Psyllium Husk, Psyllium Seed, Punarnava, Quinoa, Ragi, Ragi Flour, Red Chilli, Red Chilli Flakes, Red Chilli Powder, Rajma, Rice (Sona Masuri), Safed Musli, Saffron, Senna Leaves, Senna Leaf Powder, Shatavari Powder, Soapnut (Reetha), Sorghum, Sorghum Flour, Stevia, Suji (Semolina), Sunflower Oil, Tamarind Paste, Tamarind Powder, Terminalia Arjuna, Baheda (Terminalia Bellirica), Tulsi Powder, Turmeric (Dried), Turmeric Fingers, Turmeric Flakes, Turmeric Powder, Urad Dal, Wheat Maida, Wheat Dalia, Wheatgrass Powder, White Pepper Powder, Yellow Mustard Powder</t>
  </si>
  <si>
    <t>Acacia Catechu Extract, Acacia Catechu Powder, Acorus Calamus Extract, Acorus Calamus Powder, Adhatoda Vasica Extract, Adhatoda Vasica Powder, Aegle Marmelos Extract, Agnimantha, Aloe Vera Extract, Aloe Vera Powder, Amla Powder, Amla Extract, Arjuna Powder, Ashoka Extract, Ashoka Powder, Ashwagandha Extract, Ashwagandha Powder, Asparagus Racemosus (Shatavari) Extract, Bacopa (Brahmi) Extract, Bacopa Powder, Bala Powder, Basil (Tulsi) Oil, Bel Powder, Berberis Aristata (Daruhaldi), Bhumiamalaki Powder, Bitter Gourd Extract, Black Pepper Extract, Black Pepper Powder, Boerhaavia Diffusa (Punarnava), Boswellia Serrata Extract, Brahmi Powder, Calendula Extract, Cardamom Extract, Cardamom Powder, Centella Asiatica Extract, Centella Asiatica Powder, Chamomile Extract, Chamomile Powder, Chicory Root Powder, Chilli Powder, Cinnamon Extract, Cinnamon Powder, Cissus Quadrangularis Extract, Cissus Quadrangularis Powder, Clove Extract, Clove Powder, Cocoa Powder, Coconut Extract, Coconut Powder, Commiphora Mukul (Guggul) Extract, Shankhpushpi Extract, Coriander Extract, Coriander Powder, Cumin Extract, Cumin Powder, Curcuma Zedoaria (White Turmeric), Cyperus Rotundus (Musta), Dill Seed, Dill Powder, Eclipta Alba (Bhringraj), Embelia Ribes, Fennel Powder, Fenugreek Extract, Fenugreek Powder, Frankincense Powder, Garcinia Cambogia Extract, Garlic Extract, Garlic Powder, Ginger Extract, Ginger Powder, Licorice Extract, Green Tea Extract, Green Tea Powder, Guar Gum, Guduchi (Giloy), Guggul Powder, Gymnema Extract, Gymnema Powder, Hedychium Spicatum (Shati), Holy Basil Extract, Indigofera Tinctoria, Inula Racemosa, Jeevanti, Karela Powder, Katuki Powder, Kutaj Powder, Lemongrass Powder, Lotus Extract, Lotus Powder, Maize Starch, Mango Powder, Manjistha Extract, Manjistha Powder, Morinda Citrifolia (Noni), Moringa Leaf Powder, Moringa Extract, Mucuna Pruriens, Mudgaparni, Curry Leaf (Murraya Koenigii), Mustard Powder, Neem Extract, Neem Powder, Nishoth, Nutmeg Extract, Nutmeg Powder, Papaya Leaf Extract, Peppermint Powder, Peepal Extract, Pippali Powder, Plumbago Zeylanica, Pomegranate Flower Powder, Psyllium Husk Powder, Punarnava Extract, Punarnava Powder, Ragi Flour, Rice Flour, Rose Extract, Rose Petal Powder, Safed Musli Extract, Safed Musli Powder, Sarpagandha, Senna Extract, Senna Leaf Powder, Shankhapushpi Powder, Shatavari Powder, Spinach Extract, Star Anise Powder, Stevia Extract, Stevia Powder, Lodhra Extract, Jamun Seed Extract, Tamarind Extract, Tamarind Powder, Terminalia Arjuna Extract, Baheda Powder, Haritaki Extract, Haritaki Powder, Giloy Extract, Giloy Powder, Tribulus Terrestris Extract, Tribulus Terrestris Powder, Trikatu Extract, Trikatu Powder, Triphala Extract, Triphala Powder, Tulsi Powder, Turmeric Extract, Turmeric Powder, Valerian Extract, Valerian Powder, Vetiver Extract, Vetiver Powder, Vidanga Powder, Virgin Coconut Oil, Walnut Powder, Wheatgrass Extract, Wheatgrass Powder, Withania Somnifera Extract, Yashtimadhu Powder, Yellow Mustard Powder, Ziziphus Jujube Extract, Ziziphus Jujube Powder</t>
  </si>
  <si>
    <t>Tea leaves-fresh</t>
  </si>
  <si>
    <t>Psyllium husk (isobgul), Psyllium husk powder. Psyllium seed (isobgul), Psyllium seed powder</t>
  </si>
  <si>
    <t>Amaranth Flour, Amaranth Seed (Ram Dhana), Amla Powder, Arrowroot Flour, Ashwagandha Root Powder, Beetroot Powder, Black Cumin Seeds, Brahmi (Bacopa monnieri) Leaf Powder, Flax Seed, Ginger Powder, Dried Ginger Whole, Haritaki Powder, Jowar Flour, Kalonji (Nigella Seeds), Cassava Flour (Tapioca Powder), Cinnamon Chai Latte Mix, Turmeric Chai Latte Mix, Turmeric Latte Mix, Moringa Powder, Moringa Leaves (Dried / Crushed), Neem Leaves Powder, Psyllium Husk, Psyllium Husk Powder, Psyllium Seed, Psyllium Seed Powder, Senna Leaves Powder, Shatavari Powder, Baheda (Terminalia bellirica) Powder, Triphala Powder, Tulsi Powder, Turmeric (Dried), Turmeric Powder</t>
  </si>
  <si>
    <t>Chia, Cowpea, Pigeon pea, Coconut (Fresh) , Ragi (Finger
Millet-seed
quality)</t>
  </si>
  <si>
    <t>Darjeeling Black Tea, Green Tea, Speciality tea-Darjeeling type tea</t>
  </si>
  <si>
    <t>Arabica Cherry AA, Arabica Cherry AB, Arabica Cherry BB, Arabica Cherry Bulk, Arabica Cherry C, Arabica Cherry PB, Arabica Coffee BB, Arabica Coffee Bulk, Arabica Coffee PB, Arabica Coffee Plantation A, Arabica Coffee Plantation B, Arabica Coffee Plantation C, Arabica Plantation AA, Arabica Plantation Bulk, Arabica Plantation Coffee, Arabica Plantation PB, Arabica Coffee A Grade, Arabica Coffee B Grade, Arabica Coffee C Grade, Arabica Cherry AB Grade, Arabica Cherry B/B/B Grade, Arabica Cherry C Grade, Arabica Cherry PB Grade, Arabica Coffee Parchment, Arabica Coffee Cherry, Dried Coffee Cherry Arabica, Dried Coffee Cherry Robusta, Robusta Coffee Cherry A Grade, Robusta Coffee Cherry AB Grade, Robusta Coffee Cherry PB Grade, Robusta Coffee Berry, Robusta Coffee Cherry, Robusta Parchment AA, Robusta Parchment AB, Robusta Parchment PB, Robusta Parchment C, Parchment Coffee Arabica, Parchment Coffee Robusta, Washed Indian Arabica Coffee</t>
  </si>
  <si>
    <t>Black Tea, Earl Grey Tea, English Breakfast Tea, Green Tea, Lemon Green Tea, Coconut Pineapple Green Tea, Flavoured Tea (Orange Rosemary, Raspberry Cream, Strawberry), Herbal Tea (Peppermint, Chamomile, Ginger Lemon, Lemon Ginger), Masala Chai (Black Chai Masala, Green Chai Masala)</t>
  </si>
  <si>
    <t>C/o BABUBHAI ONKARBHAI,BERIYAR, BHABRA, Bhavra,
Bhavra, Jhabua, Madhya Pradesh-457882</t>
  </si>
  <si>
    <t>House no.8 ground floor Ayodhyapuri, Swaminarayan complex , Village - Rapar, Kidiyanagar, Rapar, Kachchh, Gujarat-370165</t>
  </si>
  <si>
    <t>SAGVINEEM NIMAD FARMER PRODUCER COMPANY LIMITED</t>
  </si>
  <si>
    <t>organic@maptronicz.com</t>
  </si>
  <si>
    <t>Raj Rajyaguru </t>
  </si>
  <si>
    <t>rajyaguru.raj39@gmail.com</t>
  </si>
  <si>
    <t>Dr. Ghanashyam Patel</t>
  </si>
  <si>
    <t>Patel.drg@gmail.com</t>
  </si>
  <si>
    <t>98246 54050</t>
  </si>
  <si>
    <t xml:space="preserve"> Veena Shyam Prasad</t>
  </si>
  <si>
    <t>CHINTAN THAKAR</t>
  </si>
  <si>
    <t>chintanthkar@mothernutrifoods.com</t>
  </si>
  <si>
    <t xml:space="preserve">RAJU Bagaria </t>
  </si>
  <si>
    <t>info@agronilorganic.com</t>
  </si>
  <si>
    <t>PRAVEEN PERIWAL</t>
  </si>
  <si>
    <t>tpi@teapromoters.in</t>
  </si>
  <si>
    <t>Hardik ARAMBHADIYA</t>
  </si>
  <si>
    <t>hardik.arambhadiya@badshahmasala.com</t>
  </si>
  <si>
    <r>
      <rPr>
        <u/>
        <sz val="9"/>
        <color theme="1"/>
        <rFont val="Calibri"/>
        <family val="2"/>
        <scheme val="minor"/>
      </rPr>
      <t>saroj.kumar@naturebiofoods.organi</t>
    </r>
    <r>
      <rPr>
        <sz val="9"/>
        <color theme="1"/>
        <rFont val="Calibri"/>
        <family val="2"/>
        <scheme val="minor"/>
      </rPr>
      <t>c</t>
    </r>
  </si>
  <si>
    <r>
      <rPr>
        <u/>
        <sz val="9"/>
        <color theme="1"/>
        <rFont val="Calibri"/>
        <family val="2"/>
        <scheme val="minor"/>
      </rPr>
      <t>raghavendra@motherindiafarms.com</t>
    </r>
  </si>
  <si>
    <r>
      <rPr>
        <sz val="9"/>
        <rFont val="Calibri"/>
        <family val="2"/>
        <scheme val="minor"/>
      </rPr>
      <t>WARD NO. 8 -7, 322/3/7, in front of MARU Petrol Pump - MANASA ROAD, ,,
Manasa, Neemuch , Madhya Pradesh- 458110</t>
    </r>
  </si>
  <si>
    <r>
      <rPr>
        <u/>
        <sz val="9"/>
        <color theme="1"/>
        <rFont val="Calibri"/>
        <family val="2"/>
        <scheme val="minor"/>
      </rPr>
      <t>saurabh.srivastava@tataconsumer.com</t>
    </r>
  </si>
  <si>
    <r>
      <rPr>
        <sz val="9"/>
        <rFont val="Calibri"/>
        <family val="2"/>
        <scheme val="minor"/>
      </rPr>
      <t>Godown No.5, APMC Yard, , Siddapur, Uttara Kannada, Karnataka-581355 , Siddapur, Uttara Kannada, Karnataka-
581355</t>
    </r>
  </si>
  <si>
    <r>
      <rPr>
        <sz val="9"/>
        <rFont val="Calibri"/>
        <family val="2"/>
        <scheme val="minor"/>
      </rPr>
      <t>Unjha-Siddhpur Highway, Post- Brahmanwada, Ta. Unjha, Unjha,
Mahesana, Gujarat-384135</t>
    </r>
  </si>
  <si>
    <r>
      <rPr>
        <sz val="9"/>
        <rFont val="Calibri"/>
        <family val="2"/>
        <scheme val="minor"/>
      </rPr>
      <t>544 -JOSHI BHAWAN, NEAR HANUMAN MANDIR MOJIYAVAS HINGLAJ NAGAR, SANCHOR, JALORE 343041 , Sanchore,
Sanchore, Jalor, Rajasthan-343041</t>
    </r>
  </si>
  <si>
    <r>
      <rPr>
        <sz val="9"/>
        <rFont val="Calibri"/>
        <family val="2"/>
        <scheme val="minor"/>
      </rPr>
      <t>117, ., Likkhi , Khargone, Khargone,
Madhya Pradesh-451440</t>
    </r>
  </si>
  <si>
    <r>
      <rPr>
        <sz val="9"/>
        <rFont val="Calibri"/>
        <family val="2"/>
        <scheme val="minor"/>
      </rPr>
      <t>353 , Post - Shri Khandi, Sinkhedi, Segaon, Khargone, Madhya Pradesh-
451440</t>
    </r>
  </si>
  <si>
    <r>
      <rPr>
        <sz val="9"/>
        <rFont val="Calibri"/>
        <family val="2"/>
        <scheme val="minor"/>
      </rPr>
      <t>187, Post - Talakpura, ., Birla, Segaon,
Khargone, Madhya Pradesh-451440</t>
    </r>
  </si>
  <si>
    <r>
      <rPr>
        <sz val="9"/>
        <rFont val="Calibri"/>
        <family val="2"/>
        <scheme val="minor"/>
      </rPr>
      <t>15, ., ., Mothapura, Segaon, Khargone,
Madhya Pradesh-451442</t>
    </r>
  </si>
  <si>
    <r>
      <rPr>
        <sz val="9"/>
        <rFont val="Calibri"/>
        <family val="2"/>
        <scheme val="minor"/>
      </rPr>
      <t>A-189, A-190, A-819 &amp; A-804 TTC MIDC INDUSTRIAL AREA, THANE-BELAPUR ROAD, KHAIRANE, NAVI MUMBAI, Navi
Mumbai Muncipal Corperation Vibhag A, Thane,, Khairne, Navi Mumbai, Mumbai, Maharashtra-400710</t>
    </r>
  </si>
  <si>
    <r>
      <rPr>
        <sz val="9"/>
        <rFont val="Calibri"/>
        <family val="2"/>
        <scheme val="minor"/>
      </rPr>
      <t>New Grain Market, Behind Market Committe, ., Kaithal, Kaithal, Haryana-
136027</t>
    </r>
  </si>
  <si>
    <r>
      <rPr>
        <sz val="9"/>
        <rFont val="Calibri"/>
        <family val="2"/>
        <scheme val="minor"/>
      </rPr>
      <t>Basmati Paddy, Mango (fresh), Moringa (M.oleifera), Oranges Fresh, Pomegranate
(fresh), Rose, Mustard, Wheat</t>
    </r>
  </si>
  <si>
    <r>
      <rPr>
        <sz val="9"/>
        <rFont val="Calibri"/>
        <family val="2"/>
        <scheme val="minor"/>
      </rPr>
      <t>THALIKAVAGILU VILLAGE,
THALIKAVAGILU, Ramanagara, Ramanagara, Karnataka-562159</t>
    </r>
  </si>
  <si>
    <r>
      <rPr>
        <sz val="9"/>
        <rFont val="Calibri"/>
        <family val="2"/>
        <scheme val="minor"/>
      </rPr>
      <t>Acacia senegal, Adhatoda vasica (Vasaka/kali basuti), Asparagus racemosus(Shatawar), Beet root , Bhoomi
amla/Phyllanthus amarus, Eclipta alba (Bhrigjraj/Bhringraj), Kesar Mango, Moringa leaves, Neem leaves, Sida Cordifolia root, Solanum xanthocarpum (Kantakari), Tinospora cordifolia (Guruchi), Ziziphus spinaChristi (Ziziphus), Sapota fresh (chico), Teak-Tectona grandis, Fennel Seed ,</t>
    </r>
  </si>
  <si>
    <r>
      <rPr>
        <sz val="9"/>
        <rFont val="Calibri"/>
        <family val="2"/>
        <scheme val="minor"/>
      </rPr>
      <t>No. 4, SIDCO Industrial Estate, Hosur,
Krishnagiri, Tamil Nadu-635126</t>
    </r>
  </si>
  <si>
    <r>
      <rPr>
        <sz val="9"/>
        <rFont val="Calibri"/>
        <family val="2"/>
        <scheme val="minor"/>
      </rPr>
      <t>Black Pepper, Cinnamon dried, Dried Cardamom, Dried Clove, Dried Cocoa Beans, Dried Coffee cherry- Robusta, Dried Coffee Cherry-Arabica, Dried nutmeg shelled, Ginger whole (dried), Nutmeg mace (dried), Turmeric Dried, Cocoa fresh, Coconut (Fresh), Coffee Robusta
berry, Coffee Arabica Berry, Jackfruit</t>
    </r>
  </si>
  <si>
    <r>
      <rPr>
        <sz val="9"/>
        <rFont val="Calibri"/>
        <family val="2"/>
        <scheme val="minor"/>
      </rPr>
      <t>BUILDING NO 253, ARACKAL, MARIYA PURAM P O.,WARD NO 10, Idukki,
Idukki, Kerala-685602</t>
    </r>
  </si>
  <si>
    <r>
      <rPr>
        <sz val="9"/>
        <rFont val="Calibri"/>
        <family val="2"/>
        <scheme val="minor"/>
      </rPr>
      <t>BUILDING NUMBER 104/A,
PUNNAMATTATHIL, AMALA JUNCTION,,
THOPRAMKUDY, Idukki, Idukki, Kerala- 685609</t>
    </r>
  </si>
  <si>
    <r>
      <rPr>
        <sz val="9"/>
        <rFont val="Calibri"/>
        <family val="2"/>
        <scheme val="minor"/>
      </rPr>
      <t>C/O SH. MANI RAM 1, Joian Bishnah,
Arnia, Jammu, Jammu, Jammu &amp; Kashmir-181131</t>
    </r>
  </si>
  <si>
    <r>
      <rPr>
        <sz val="9"/>
        <rFont val="Calibri"/>
        <family val="2"/>
        <scheme val="minor"/>
      </rPr>
      <t>Basmati Paddy, Non-Basmati Paddy, Fodder,
Wheat</t>
    </r>
  </si>
  <si>
    <r>
      <rPr>
        <sz val="9"/>
        <rFont val="Calibri"/>
        <family val="2"/>
        <scheme val="minor"/>
      </rPr>
      <t>Plot No. 2-3-4, Pratappura Industrial Area, Post-Orchha, Tikamgarh, Madhya
Pradesh-472246</t>
    </r>
  </si>
  <si>
    <r>
      <rPr>
        <sz val="9"/>
        <rFont val="Calibri"/>
        <family val="2"/>
        <scheme val="minor"/>
      </rPr>
      <t>VILL PLASHA B.P.O UMDEN P .O &amp; P.S NONGPOH RI BHOI, , NONGPOH RI BHOI,
Umling, Ri Bhoi , Meghalaya-793102</t>
    </r>
  </si>
  <si>
    <r>
      <rPr>
        <sz val="9"/>
        <rFont val="Calibri"/>
        <family val="2"/>
        <scheme val="minor"/>
      </rPr>
      <t>SF NO 250 RAMAPATTINAM POST, ,
POLLACHI, Ramapatinam, Pollachi, Coimbatore, Tamil Nadu-642005</t>
    </r>
  </si>
  <si>
    <r>
      <rPr>
        <sz val="9"/>
        <rFont val="Calibri"/>
        <family val="2"/>
        <scheme val="minor"/>
      </rPr>
      <t>Vill- Sadhwara, Block, ., Singhwara,
Pin:847106</t>
    </r>
  </si>
  <si>
    <r>
      <rPr>
        <sz val="9"/>
        <rFont val="Calibri"/>
        <family val="2"/>
        <scheme val="minor"/>
      </rPr>
      <t>C/O Manohar Lal Sultan Pur, KATHUA,
Pin:184151</t>
    </r>
  </si>
  <si>
    <r>
      <rPr>
        <sz val="9"/>
        <rFont val="Calibri"/>
        <family val="2"/>
        <scheme val="minor"/>
      </rPr>
      <t>VILLAGE-TILAK TAJPUR, BLOCK, .,
Runisaidpur,  Pin:843316</t>
    </r>
  </si>
  <si>
    <r>
      <rPr>
        <sz val="9"/>
        <rFont val="Calibri"/>
        <family val="2"/>
        <scheme val="minor"/>
      </rPr>
      <t>Khali Char Rasta, State Highway,
Sidhpur, Patan , Gujarat-384151</t>
    </r>
  </si>
  <si>
    <r>
      <rPr>
        <sz val="9"/>
        <rFont val="Calibri"/>
        <family val="2"/>
        <scheme val="minor"/>
      </rPr>
      <t>C/o.Netaji Yashwant Shinde , At. Fetri, Post. Khangaon, Katol, Fetri, Katol,
Nagpur, Maharashtra-441302</t>
    </r>
  </si>
  <si>
    <r>
      <rPr>
        <sz val="9"/>
        <rFont val="Calibri"/>
        <family val="2"/>
        <scheme val="minor"/>
      </rPr>
      <t>Gata No-751,Achramau , Gata No 605,Dahanauri , Bakshi Ka Talab,
Lucknow, Uttar Pradesh-226201</t>
    </r>
  </si>
  <si>
    <r>
      <rPr>
        <sz val="9"/>
        <rFont val="Calibri"/>
        <family val="2"/>
        <scheme val="minor"/>
      </rPr>
      <t>PLOT NO - 22, PHASE - III, G.I.D.C.,
Naroda, Ahmedabad, Gujarat- 382330</t>
    </r>
  </si>
  <si>
    <r>
      <rPr>
        <sz val="9"/>
        <rFont val="Calibri"/>
        <family val="2"/>
        <scheme val="minor"/>
      </rPr>
      <t>Chachwal, ., Chachwal, Hiranagar,
Kathua, Jammu &amp; Kashmir184151</t>
    </r>
  </si>
  <si>
    <r>
      <rPr>
        <sz val="9"/>
        <rFont val="Calibri"/>
        <family val="2"/>
        <scheme val="minor"/>
      </rPr>
      <t>Badwal, ., Badwal, Akhnoor, Jammu,
Jammu &amp; Kashmir-181203</t>
    </r>
  </si>
  <si>
    <r>
      <rPr>
        <sz val="9"/>
        <rFont val="Calibri"/>
        <family val="2"/>
        <scheme val="minor"/>
      </rPr>
      <t>G.K.Veedhi Village &amp; Panchayathi,
G.K.Veedhi Mandal, Alluri Sitha Ramaraju , Alluri Sitha Ramaraju , Chintapalle, Alluri Sitharama Raju, Andhra Pradesh-531133</t>
    </r>
  </si>
  <si>
    <r>
      <rPr>
        <sz val="9"/>
        <rFont val="Calibri"/>
        <family val="2"/>
        <scheme val="minor"/>
      </rPr>
      <t>CRMK
Vishwanath</t>
    </r>
  </si>
  <si>
    <r>
      <rPr>
        <sz val="9"/>
        <rFont val="Calibri"/>
        <family val="2"/>
        <scheme val="minor"/>
      </rPr>
      <t>Pedavalasa Main road, G.K.Veedhi Mandal, Other, Alluri Sitharama Raju,
Andhra Pradesh-531133</t>
    </r>
  </si>
  <si>
    <r>
      <rPr>
        <sz val="9"/>
        <rFont val="Calibri"/>
        <family val="2"/>
        <scheme val="minor"/>
      </rPr>
      <t>Plot No. 16, Jagganath Industrial Park,
Village Paldi Kankaj, Taluka Daskroi, Ahmedabad, Ahmedabad, Gujarat- 382425</t>
    </r>
  </si>
  <si>
    <r>
      <rPr>
        <sz val="9"/>
        <rFont val="Calibri"/>
        <family val="2"/>
        <scheme val="minor"/>
      </rPr>
      <t>M-14/14-1,M I D C IND.AREA, TALOJA,
Raigarh, Maharashtra-410208</t>
    </r>
  </si>
  <si>
    <r>
      <rPr>
        <sz val="9"/>
        <rFont val="Calibri"/>
        <family val="2"/>
        <scheme val="minor"/>
      </rPr>
      <t>Village- ARAILA, HANUMANNAGAR,
Hanumannagar, Darbhanga, Bihar- 847106</t>
    </r>
  </si>
  <si>
    <r>
      <rPr>
        <sz val="9"/>
        <rFont val="Calibri"/>
        <family val="2"/>
        <scheme val="minor"/>
      </rPr>
      <t>Shivaraj Complex Arupukottai road, .,
Sayalkudi, Ramanathapuram, Ramanathapuram, Tamil Nadu-623120</t>
    </r>
  </si>
  <si>
    <r>
      <rPr>
        <sz val="9"/>
        <rFont val="Calibri"/>
        <family val="2"/>
        <scheme val="minor"/>
      </rPr>
      <t>C/o Shankar Lal, Vill- Gandhi Nagar , Maldhan Chaur Jaspur , ,, Kashipur, Other, Ramnagar, Nainital, Uttarakhand-
244715</t>
    </r>
  </si>
  <si>
    <r>
      <rPr>
        <sz val="9"/>
        <rFont val="Calibri"/>
        <family val="2"/>
        <scheme val="minor"/>
      </rPr>
      <t>Plot No. 12C, Jigani Industrial Area, 1st Phase, Anekal Taluk, Bangalore,
Bangalore Rural, Karnataka-560105</t>
    </r>
  </si>
  <si>
    <r>
      <rPr>
        <sz val="9"/>
        <rFont val="Calibri"/>
        <family val="2"/>
        <scheme val="minor"/>
      </rPr>
      <t>XIV/423, IDINJUMALLA-14,
Udumpanchola Circle, Idukki, Idukki, Kerala-685514</t>
    </r>
  </si>
  <si>
    <r>
      <rPr>
        <sz val="9"/>
        <rFont val="Calibri"/>
        <family val="2"/>
        <scheme val="minor"/>
      </rPr>
      <t>INDIVIDUAL
PRODUCER</t>
    </r>
  </si>
  <si>
    <r>
      <rPr>
        <sz val="9"/>
        <rFont val="Calibri"/>
        <family val="2"/>
        <scheme val="minor"/>
      </rPr>
      <t>P.O Fagu, P.S.Gorubathan, KALIMPONG,
West Bengal-735231</t>
    </r>
  </si>
  <si>
    <r>
      <rPr>
        <sz val="9"/>
        <rFont val="Calibri"/>
        <family val="2"/>
        <scheme val="minor"/>
      </rPr>
      <t>No.4, SIDCO Industrial Estate , Hosur,
Krishnagiri, Tamil Nadu635126</t>
    </r>
  </si>
  <si>
    <r>
      <rPr>
        <u/>
        <sz val="9"/>
        <color theme="1"/>
        <rFont val="Calibri"/>
        <family val="2"/>
        <scheme val="minor"/>
      </rPr>
      <t>swapnil.jadhav@suminter.com</t>
    </r>
  </si>
  <si>
    <r>
      <rPr>
        <sz val="9"/>
        <rFont val="Calibri"/>
        <family val="2"/>
        <scheme val="minor"/>
      </rPr>
      <t>Plot/ Khasra No. 906 , Padru Payu, Village &amp; P.O. Bawtra, Tehsil Sayla Jalor,
Sayla, Jalor, Rajasthan-343022</t>
    </r>
  </si>
  <si>
    <r>
      <rPr>
        <sz val="9"/>
        <rFont val="Calibri"/>
        <family val="2"/>
        <scheme val="minor"/>
      </rPr>
      <t>S.F.No.146/2, Jagadap Village &amp; Po, Kaveripattinam via, Krishnagiri, Tamil
Nadu-635112</t>
    </r>
  </si>
  <si>
    <r>
      <rPr>
        <sz val="9"/>
        <rFont val="Calibri"/>
        <family val="2"/>
        <scheme val="minor"/>
      </rPr>
      <t>#92/5, Kannalli, Seegehalli Cross Magadi Main Road, Bangalore, Bangalore,
Karnataka-560091</t>
    </r>
  </si>
  <si>
    <r>
      <rPr>
        <sz val="9"/>
        <rFont val="Calibri"/>
        <family val="2"/>
        <scheme val="minor"/>
      </rPr>
      <t>Sy. No:134/A,134/E,240 &amp; 241,
Muppireddypally Village, Manoharabad Mandal, Medak, Telangana- 502336</t>
    </r>
  </si>
  <si>
    <r>
      <rPr>
        <sz val="9"/>
        <rFont val="Calibri"/>
        <family val="2"/>
        <scheme val="minor"/>
      </rPr>
      <t>Unit No: 1, 2, 3 &amp; 4, State Highway, Near
Indian Oil Petrol Pump, Unjha, Unjha, Mahesana, Gujarat-384170</t>
    </r>
  </si>
  <si>
    <r>
      <rPr>
        <sz val="9"/>
        <rFont val="Calibri"/>
        <family val="2"/>
        <scheme val="minor"/>
      </rPr>
      <t>Ahmedabad Highway Road, Near Old Railway Station, Jasdan, Rajkot, Gujarat-
360050</t>
    </r>
  </si>
  <si>
    <r>
      <rPr>
        <sz val="9"/>
        <rFont val="Calibri"/>
        <family val="2"/>
        <scheme val="minor"/>
      </rPr>
      <t>1/741 Ashisha Mangalath, Satellite Township,Kakkanad West., Kochi,
Ernakulam, Kerala-682030</t>
    </r>
  </si>
  <si>
    <r>
      <rPr>
        <sz val="9"/>
        <rFont val="Calibri"/>
        <family val="2"/>
        <scheme val="minor"/>
      </rPr>
      <t>C/O Joginder singh Village-Chumbian Jattan, ., Jammu, Other, Bishna, Jammu,
Jammu &amp; Kashmir-181132</t>
    </r>
  </si>
  <si>
    <r>
      <rPr>
        <sz val="9"/>
        <rFont val="Calibri"/>
        <family val="2"/>
        <scheme val="minor"/>
      </rPr>
      <t>Ward 12, Building No 617 Palliyara, Agali, Agali, Mannarkad, Palakkad,
Kerala-678581</t>
    </r>
  </si>
  <si>
    <r>
      <rPr>
        <sz val="9"/>
        <rFont val="Calibri"/>
        <family val="2"/>
        <scheme val="minor"/>
      </rPr>
      <t>701A &amp; 701B, 7th Floor, NRK Business Park, Block No B 1, PU 4, Commercial, Scheme no.54, Vijay Nagar, Indore,
MP Pin:452010</t>
    </r>
  </si>
  <si>
    <r>
      <rPr>
        <sz val="9"/>
        <rFont val="Calibri"/>
        <family val="2"/>
        <scheme val="minor"/>
      </rPr>
      <t>Ramesh Bhai
Patel</t>
    </r>
  </si>
  <si>
    <r>
      <rPr>
        <sz val="9"/>
        <rFont val="Calibri"/>
        <family val="2"/>
        <scheme val="minor"/>
      </rPr>
      <t>SURVEY NO 4101 SAMRAT ESTATE PLOT NO 13 TO 19 PARTH INDUSTRIAL PARK OPP.HOTEL AAVKARO UNJHA, UNJHA - SIDHPUR HIGHWAY AT KAMLI ,, UNJHA,
Mahesana, Gujarat-384140</t>
    </r>
  </si>
  <si>
    <r>
      <rPr>
        <sz val="9"/>
        <rFont val="Calibri"/>
        <family val="2"/>
        <scheme val="minor"/>
      </rPr>
      <t>60-MAHAVIR ESTATE, NEAR KOTHARI
CROSS ROAD , SANTEJ, , Gandhinagar, Gujarat-  Pin:382721</t>
    </r>
  </si>
  <si>
    <r>
      <rPr>
        <sz val="9"/>
        <rFont val="Calibri"/>
        <family val="2"/>
        <scheme val="minor"/>
      </rPr>
      <t>1A Ashutosh Mukherjee Road, A.J.C.Bose R, , ., Kolkata, Kolkata,
West Bengal- Pin:700020</t>
    </r>
  </si>
  <si>
    <r>
      <rPr>
        <sz val="9"/>
        <rFont val="Calibri"/>
        <family val="2"/>
        <scheme val="minor"/>
      </rPr>
      <t>Building No VI/450,Manicamangalam PO, , Kalady, Ernakulam,
Kerala -   Pin:683574</t>
    </r>
  </si>
  <si>
    <r>
      <rPr>
        <sz val="9"/>
        <rFont val="Calibri"/>
        <family val="2"/>
        <scheme val="minor"/>
      </rPr>
      <t>Door No.MIG-06, Basavanagudi Block, ., Nanjangud Town, , Other,
Mysore, Karnataka  Pin:571301</t>
    </r>
  </si>
  <si>
    <r>
      <rPr>
        <sz val="9"/>
        <rFont val="Calibri"/>
        <family val="2"/>
        <scheme val="minor"/>
      </rPr>
      <t>PLOT NO. 17-21, SURVEY NO. 414, PARTH AGRO INDUSTRIAL ESTATE, BRAHMANWADA, UNJHA, Mahesana,
Gujarat  Pin:384135</t>
    </r>
  </si>
  <si>
    <r>
      <rPr>
        <sz val="9"/>
        <rFont val="Calibri"/>
        <family val="2"/>
        <scheme val="minor"/>
      </rPr>
      <t>GALA NO- 33 &amp;38A , LAKSHMI INDUSTRIAL ESTATE,SHANKAR RAO NARAM PATH, LOWER PAREL (WEST), GREATER MUMBAI, Mumbai,
Maharashtra Pin:400013</t>
    </r>
  </si>
  <si>
    <r>
      <rPr>
        <sz val="9"/>
        <rFont val="Calibri"/>
        <family val="2"/>
        <scheme val="minor"/>
      </rPr>
      <t>State Highway, At &amp; Po Brahmanvada, Taluka-Unjha, Mahesana,
Gujarat  Pin:384215</t>
    </r>
  </si>
  <si>
    <r>
      <rPr>
        <sz val="9"/>
        <rFont val="Calibri"/>
        <family val="2"/>
        <scheme val="minor"/>
      </rPr>
      <t>SY NO 25/13, NH-4, SIRA ROAD ,
MARALENAHALLI, Tumkur Mahanagara Palike Area, Tumkur,
Karnataka Pin:572106</t>
    </r>
  </si>
  <si>
    <r>
      <rPr>
        <sz val="9"/>
        <rFont val="Calibri"/>
        <family val="2"/>
        <scheme val="minor"/>
      </rPr>
      <t>Mr. Raghavendra
M. T</t>
    </r>
  </si>
  <si>
    <r>
      <rPr>
        <sz val="9"/>
        <rFont val="Calibri"/>
        <family val="2"/>
        <scheme val="minor"/>
      </rPr>
      <t>2213 to 2230 sy no 2521-1 Settigunta
Village, Railway Kodur, Cuddapah, Pin:516001</t>
    </r>
  </si>
  <si>
    <r>
      <rPr>
        <sz val="9"/>
        <rFont val="Calibri"/>
        <family val="2"/>
        <scheme val="minor"/>
      </rPr>
      <t>SF.NO.47/4, 47/5B2,
Metpenda,Kothapetta village, Krishnagiri, Krishnagiri, Tamil Nadu- 635001</t>
    </r>
  </si>
  <si>
    <r>
      <rPr>
        <sz val="9"/>
        <rFont val="Calibri"/>
        <family val="2"/>
        <scheme val="minor"/>
      </rPr>
      <t>T.S.MOHIYIDDEE
N</t>
    </r>
  </si>
  <si>
    <r>
      <rPr>
        <sz val="9"/>
        <rFont val="Calibri"/>
        <family val="2"/>
        <scheme val="minor"/>
      </rPr>
      <t>STATE HIGHWAY ROAD, NEAR INDIAN OIL PETROL PUMP , UNJHA, Mahesana,
Gujarat-384170</t>
    </r>
  </si>
  <si>
    <r>
      <rPr>
        <sz val="9"/>
        <rFont val="Calibri"/>
        <family val="2"/>
        <scheme val="minor"/>
      </rPr>
      <t>S R NO - 314/2 PAIKI PALANPUR AHMEDABAD HIGHWAY S B PURA
ROAD, , PALANPUR, Banas Kantha, Gujarat-385001</t>
    </r>
  </si>
  <si>
    <r>
      <rPr>
        <sz val="9"/>
        <rFont val="Calibri"/>
        <family val="2"/>
        <scheme val="minor"/>
      </rPr>
      <t>C/O Rajesh Patidar, 73 Bandera,
Katargaon, Maheshwar, Maheshwar, Khargone, Madhya Pradesh-451225</t>
    </r>
  </si>
  <si>
    <r>
      <rPr>
        <sz val="9"/>
        <rFont val="Calibri"/>
        <family val="2"/>
        <scheme val="minor"/>
      </rPr>
      <t>Beseem,Maize,Pigeon Pea,Seeded cotton
,Soyabean/Soyabean White</t>
    </r>
  </si>
  <si>
    <r>
      <rPr>
        <sz val="9"/>
        <rFont val="Calibri"/>
        <family val="2"/>
        <scheme val="minor"/>
      </rPr>
      <t>299, Bazar Gali, Kawadiya, Maheshwar, Maheshwar, Khargone, Madhya Pradesh-
451221</t>
    </r>
  </si>
  <si>
    <r>
      <rPr>
        <sz val="9"/>
        <rFont val="Calibri"/>
        <family val="2"/>
        <scheme val="minor"/>
      </rPr>
      <t>C/O Suresh, 1, Ward No. 11, Karahi, Maheshwar, Maheshwar, Khargone,
Madhya Pradesh-451220</t>
    </r>
  </si>
  <si>
    <r>
      <rPr>
        <sz val="9"/>
        <rFont val="Calibri"/>
        <family val="2"/>
        <scheme val="minor"/>
      </rPr>
      <t>C/O Raysingh, Khedihat, Khedihat Tanda,
Barwaha, Khargone, Madhya Pradesh- 451115</t>
    </r>
  </si>
  <si>
    <r>
      <rPr>
        <sz val="9"/>
        <rFont val="Calibri"/>
        <family val="2"/>
        <scheme val="minor"/>
      </rPr>
      <t>C/O Mahesh Chawda, Lakhanpura, Barwaha, Khargone, Madhya Pradesh-
451115</t>
    </r>
  </si>
  <si>
    <r>
      <rPr>
        <sz val="9"/>
        <rFont val="Calibri"/>
        <family val="2"/>
        <scheme val="minor"/>
      </rPr>
      <t>C/O Mishrilal, At Post: Mukhtyara, Barwaha, Khargone, Madhya Pradesh-
451115</t>
    </r>
  </si>
  <si>
    <r>
      <rPr>
        <sz val="9"/>
        <rFont val="Calibri"/>
        <family val="2"/>
        <scheme val="minor"/>
      </rPr>
      <t>Plot 402/403,Phase 4,GIDC,Naroda,Ahmedabad, Ahmedabad, Ahmedabad, Gujarat-
382330</t>
    </r>
  </si>
  <si>
    <r>
      <t xml:space="preserve">MR. </t>
    </r>
    <r>
      <rPr>
        <sz val="9"/>
        <color rgb="FF222222"/>
        <rFont val="Calibri"/>
        <family val="2"/>
        <scheme val="minor"/>
      </rPr>
      <t>Jay Vachhani</t>
    </r>
  </si>
  <si>
    <r>
      <rPr>
        <sz val="9"/>
        <rFont val="Calibri"/>
        <family val="2"/>
        <scheme val="minor"/>
      </rPr>
      <t>Plot A , Rs No. 249, Nr Khali Char Rasta, Patan Road, Nedra, Sidhpur, Patan ,
Gujarat-384151</t>
    </r>
  </si>
  <si>
    <r>
      <rPr>
        <u/>
        <sz val="9"/>
        <color theme="1"/>
        <rFont val="Calibri"/>
        <family val="2"/>
        <scheme val="minor"/>
      </rPr>
      <t>organic.aatishagro@gmail.com</t>
    </r>
  </si>
  <si>
    <r>
      <rPr>
        <sz val="9"/>
        <rFont val="Calibri"/>
        <family val="2"/>
        <scheme val="minor"/>
      </rPr>
      <t>PGP 19/392, DASANAKKARA, PAKKAM P O, WAYANAD,KERALA, SULTHAN BATHERY CIRCLE, DASANAKKARA,
Wayanad, Kerala-673579</t>
    </r>
  </si>
  <si>
    <r>
      <rPr>
        <sz val="9"/>
        <rFont val="Calibri"/>
        <family val="2"/>
        <scheme val="minor"/>
      </rPr>
      <t>1, Kurianad, Monippally, Kottayam,
Kerala-686636</t>
    </r>
  </si>
  <si>
    <r>
      <rPr>
        <sz val="9"/>
        <rFont val="Calibri"/>
        <family val="2"/>
        <scheme val="minor"/>
      </rPr>
      <t>Survey No. 238, Shankar Nagar,
Sarkalwadi, Wai-Wathar Road, Koregaon, Satara, Satara, Maharashtra- 415525</t>
    </r>
  </si>
  <si>
    <r>
      <rPr>
        <sz val="9"/>
        <rFont val="Calibri"/>
        <family val="2"/>
        <scheme val="minor"/>
      </rPr>
      <t>Pesala Chaitanya
Bhavani</t>
    </r>
  </si>
  <si>
    <r>
      <rPr>
        <sz val="9"/>
        <rFont val="Calibri"/>
        <family val="2"/>
        <scheme val="minor"/>
      </rPr>
      <t>Address: 214 A &amp; B, NEW INDUSTRIAL AREA, HOSHANGABAD ROAD,
MANDIDEEP,  Pin:462046</t>
    </r>
  </si>
  <si>
    <r>
      <rPr>
        <sz val="9"/>
        <rFont val="Calibri"/>
        <family val="2"/>
        <scheme val="minor"/>
      </rPr>
      <t>Address: GALA NO. 2, CTC- 515, I.B. PATEL MARG, GOREGAON, EAST
MUMBAI, Greater Mumbai Ward-P/S, Greater Mumbai,, Mumbai,  Pin:400063</t>
    </r>
  </si>
  <si>
    <r>
      <rPr>
        <sz val="9"/>
        <rFont val="Calibri"/>
        <family val="2"/>
        <scheme val="minor"/>
      </rPr>
      <t>Address: 5th Mile Upper Shillong, ,
SHILLONG,  Pin:793005</t>
    </r>
  </si>
  <si>
    <r>
      <rPr>
        <sz val="9"/>
        <rFont val="Calibri"/>
        <family val="2"/>
        <scheme val="minor"/>
      </rPr>
      <t>MR. Maqbool
lyngdoh suiam</t>
    </r>
  </si>
  <si>
    <r>
      <rPr>
        <sz val="9"/>
        <rFont val="Calibri"/>
        <family val="2"/>
        <scheme val="minor"/>
      </rPr>
      <t>Address: METRO PILLAR NO 58, THIRD FLOOR, L-305, DUA COMPLEX, LAXMI
NAGAR, , Delhi,  Pin:110092</t>
    </r>
  </si>
  <si>
    <r>
      <rPr>
        <sz val="9"/>
        <rFont val="Calibri"/>
        <family val="2"/>
        <scheme val="minor"/>
      </rPr>
      <t>Address: SF.No. 793/6, 794, 820/2, Sappanipatti Village, Karagur Post,
Kaveripattinam ,  Pin:635111</t>
    </r>
  </si>
  <si>
    <r>
      <rPr>
        <sz val="9"/>
        <rFont val="Calibri"/>
        <family val="2"/>
        <scheme val="minor"/>
      </rPr>
      <t>Address: VPO DEOGRAN TEHSIL
PALAMPUR, BHAWARNA, PALAMPUR, Pin:176061</t>
    </r>
  </si>
  <si>
    <r>
      <rPr>
        <sz val="9"/>
        <rFont val="Calibri"/>
        <family val="2"/>
        <scheme val="minor"/>
      </rPr>
      <t>Address: VPO DEOGRAN , PALAMPUR,
Pin:176061</t>
    </r>
  </si>
  <si>
    <r>
      <rPr>
        <sz val="9"/>
        <rFont val="Calibri"/>
        <family val="2"/>
        <scheme val="minor"/>
      </rPr>
      <t>Address: Survey number 422/5, Kurtakoti Village, Adjacent to Hulkoti -
Harti Road, Gadag,  Pin:582205</t>
    </r>
  </si>
  <si>
    <r>
      <rPr>
        <sz val="9"/>
        <rFont val="Calibri"/>
        <family val="2"/>
        <scheme val="minor"/>
      </rPr>
      <t>Address: 361-C, BG6, PASCHIM VIHAR,
NEW DELHI ,  Pin:110063</t>
    </r>
  </si>
  <si>
    <r>
      <rPr>
        <sz val="9"/>
        <rFont val="Calibri"/>
        <family val="2"/>
        <scheme val="minor"/>
      </rPr>
      <t>Address: 16 Transport Depot Road,,
Kolkata,  Pin:700088</t>
    </r>
  </si>
  <si>
    <r>
      <rPr>
        <sz val="9"/>
        <rFont val="Calibri"/>
        <family val="2"/>
        <scheme val="minor"/>
      </rPr>
      <t>Address: C/O Shiv Shankar Prasad, Shop
no.2, Pakri Dayal,  Pin:845428</t>
    </r>
  </si>
  <si>
    <r>
      <rPr>
        <sz val="9"/>
        <rFont val="Calibri"/>
        <family val="2"/>
        <scheme val="minor"/>
      </rPr>
      <t>Address: Khasra-397Min &amp; 398 Min, Kichha ByPass Road, Rudrapur, Kichha,,
Udham Singh Nagar,  Pin:263153</t>
    </r>
  </si>
  <si>
    <r>
      <rPr>
        <sz val="9"/>
        <rFont val="Calibri"/>
        <family val="2"/>
        <scheme val="minor"/>
      </rPr>
      <t>Address: PLOT NO 8 AND 9, SECTOR 31B.
INDUSTRIAL MODEL TOWNSHIP, Rohtak, Pin:124001</t>
    </r>
  </si>
  <si>
    <r>
      <rPr>
        <sz val="9"/>
        <rFont val="Calibri"/>
        <family val="2"/>
        <scheme val="minor"/>
      </rPr>
      <t>Address: Village-Amwa Tetarpur, Po-
Bamiyari,, Bahraich,  Pin:271902</t>
    </r>
  </si>
  <si>
    <r>
      <rPr>
        <sz val="9"/>
        <rFont val="Calibri"/>
        <family val="2"/>
        <scheme val="minor"/>
      </rPr>
      <t>Unit No. 547 To 550, 5th Floor, JMD
Megapolis, Sohna Road, Sector-48, , Gurugram, Gurgaon, Haryana-122018</t>
    </r>
  </si>
  <si>
    <r>
      <rPr>
        <sz val="9"/>
        <rFont val="Calibri"/>
        <family val="2"/>
        <scheme val="minor"/>
      </rPr>
      <t>134/2, Virdhachalam Road, V.Kootroad, Rayappanur, Chinnasalem Taluk, Kallakurichi, Viluppuram, Tamil Nadu-
606201</t>
    </r>
  </si>
  <si>
    <r>
      <rPr>
        <sz val="9"/>
        <rFont val="Calibri"/>
        <family val="2"/>
        <scheme val="minor"/>
      </rPr>
      <t>309, GAYATRI MARG, GANDHI COLONY,
JAISALMER, Jaisalmer (Rural), Jaisalmer, Jaisalmer, Rajasthan-345001</t>
    </r>
  </si>
  <si>
    <r>
      <rPr>
        <sz val="9"/>
        <rFont val="Calibri"/>
        <family val="2"/>
        <scheme val="minor"/>
      </rPr>
      <t>PO: FAGU, GARUBATHAN, Kalimpong,
KALIMPONG, West Bengal-735231</t>
    </r>
  </si>
  <si>
    <r>
      <rPr>
        <sz val="9"/>
        <rFont val="Calibri"/>
        <family val="2"/>
        <scheme val="minor"/>
      </rPr>
      <t>SURVEY NO. 71/1, 71/2, HALKA NO. 16,
GANDHWANI, Dhar, Madhya Pradesh- 454446</t>
    </r>
  </si>
  <si>
    <r>
      <rPr>
        <sz val="9"/>
        <rFont val="Calibri"/>
        <family val="2"/>
        <scheme val="minor"/>
      </rPr>
      <t>RS. NO. 197,198,199,201,202 OPP.
KANESARA BUS STAND, Sidhpur, Patan , Gujarat-384151</t>
    </r>
  </si>
  <si>
    <r>
      <t>Earl Grey Tea, English Breakfast Tea, Orange Rosemary Tea, Raspberry Cream Tea, Sparkling Strawberry Tea, Coconut Pineapple Green Tea, Lemon Ginger Herbal Infusion, Peppermint Herbal Infusion, Black Masala Chai, Green Masala Chai, Green Tea</t>
    </r>
    <r>
      <rPr>
        <sz val="9"/>
        <color rgb="FF000000"/>
        <rFont val="Calibri"/>
        <family val="2"/>
        <scheme val="minor"/>
      </rPr>
      <t xml:space="preserve"> </t>
    </r>
  </si>
  <si>
    <r>
      <rPr>
        <sz val="9"/>
        <rFont val="Calibri"/>
        <family val="2"/>
        <scheme val="minor"/>
      </rPr>
      <t>BASISTHA CHARIALI, NEAR Ford Chand Ford, 1 FLOOR, SHOP NUMBER-103, DN
Tower, Guwahati Bypass, Pator Kuchi, , Guwahati, Kamrup, Assam-781029</t>
    </r>
  </si>
  <si>
    <r>
      <rPr>
        <sz val="9"/>
        <rFont val="Calibri"/>
        <family val="2"/>
        <scheme val="minor"/>
      </rPr>
      <t>C/O REKHABAI TAGADE WN.2, 1785/1
HN.956 UMATHE, Katol, Kondhali, Katol, Nagpur, Maharashtra-441103</t>
    </r>
  </si>
  <si>
    <r>
      <rPr>
        <sz val="9"/>
        <rFont val="Calibri"/>
        <family val="2"/>
        <scheme val="minor"/>
      </rPr>
      <t>KASABA HOBALI, KOLAR , Kallur,
Srinivaspur, Kolar, Karnataka-563135</t>
    </r>
  </si>
  <si>
    <r>
      <rPr>
        <sz val="9"/>
        <rFont val="Calibri"/>
        <family val="2"/>
        <scheme val="minor"/>
      </rPr>
      <t>Plot No 5, PRS No. 2526, Near Essar Petrol Pump Opp. Unava APMC, Unava,
Mahesana, Gujarat-384160</t>
    </r>
  </si>
  <si>
    <r>
      <rPr>
        <sz val="9"/>
        <rFont val="Calibri"/>
        <family val="2"/>
        <scheme val="minor"/>
      </rPr>
      <t>R S NO. 822 OLD R S NO. 476/1, AT
BRAHMANWADA, Unjha, Mahesana, Gujarat-384215</t>
    </r>
  </si>
  <si>
    <r>
      <rPr>
        <sz val="9"/>
        <rFont val="Calibri"/>
        <family val="2"/>
        <scheme val="minor"/>
      </rPr>
      <t>PLOT NO. 96, INDUSTRIAL ESTATE SURVEY NO. 54 PAIKI 53/1 PAIKI,
JAMVADI GIDC-2, Gondal, Rajkot, Gujarat-360311</t>
    </r>
  </si>
  <si>
    <r>
      <rPr>
        <sz val="9"/>
        <rFont val="Calibri"/>
        <family val="2"/>
        <scheme val="minor"/>
      </rPr>
      <t>2ND FLOOR,RAYNAAW MANSION, 34A,
J.P.NAGAR, 7TH PHASE, PUTTENAHALLI MAIN ROAD, BENGALURU, Bangalore,
Karnataka-560078</t>
    </r>
  </si>
  <si>
    <r>
      <rPr>
        <sz val="9"/>
        <rFont val="Calibri"/>
        <family val="2"/>
        <scheme val="minor"/>
      </rPr>
      <t>Sathyanath
Thoppil Inchora</t>
    </r>
  </si>
  <si>
    <r>
      <rPr>
        <sz val="9"/>
        <rFont val="Calibri"/>
        <family val="2"/>
        <scheme val="minor"/>
      </rPr>
      <t>KHASRA NO 1213/1095, NEAR BALAJI AGRO, RIICO INDUSTRIAL AREA, WARD
NO-1, NOKHA, Bikaner, Rajasthan- 334803</t>
    </r>
  </si>
  <si>
    <r>
      <rPr>
        <sz val="9"/>
        <rFont val="Calibri"/>
        <family val="2"/>
        <scheme val="minor"/>
      </rPr>
      <t>70/3, DODDA ALADAMARA ROAD, THAVAREKERE, BENGALURU, Bengaluru
Urban, Karnataka-562130</t>
    </r>
  </si>
  <si>
    <r>
      <rPr>
        <sz val="9"/>
        <rFont val="Calibri"/>
        <family val="2"/>
        <scheme val="minor"/>
      </rPr>
      <t>BUILDING NUMBER BXIV/438,IDINJAMALAP.O,IDINJAMALA,I
DUKKI-685514, Idukki, Erattayar,
Udumbanchola, Idukki, Kerala-685514</t>
    </r>
  </si>
  <si>
    <r>
      <rPr>
        <u/>
        <sz val="9"/>
        <color theme="1"/>
        <rFont val="Calibri"/>
        <family val="2"/>
        <scheme val="minor"/>
      </rPr>
      <t>ceo@onlyorganic.co.in</t>
    </r>
  </si>
  <si>
    <r>
      <rPr>
        <sz val="9"/>
        <rFont val="Calibri"/>
        <family val="2"/>
        <scheme val="minor"/>
      </rPr>
      <t>309, GAYATRI MARG, GANDHI COLONY,
Jaisalmer, Jaisalmer, Rajasthan-345001</t>
    </r>
  </si>
  <si>
    <r>
      <rPr>
        <sz val="9"/>
        <rFont val="Calibri"/>
        <family val="2"/>
        <scheme val="minor"/>
      </rPr>
      <t>P.O. Mahanadi, Kurseong, Darjeeling,
West Bengal-734223</t>
    </r>
  </si>
  <si>
    <r>
      <rPr>
        <sz val="9"/>
        <rFont val="Calibri"/>
        <family val="2"/>
        <scheme val="minor"/>
      </rPr>
      <t>Ravinder Singh
Choudhary</t>
    </r>
  </si>
  <si>
    <r>
      <rPr>
        <u/>
        <sz val="9"/>
        <color theme="1"/>
        <rFont val="Calibri"/>
        <family val="2"/>
        <scheme val="minor"/>
      </rPr>
      <t>garden@jungpana.in</t>
    </r>
  </si>
  <si>
    <r>
      <rPr>
        <sz val="9"/>
        <rFont val="Calibri"/>
        <family val="2"/>
        <scheme val="minor"/>
      </rPr>
      <t>Anand-Sojitra Road, Block No. 78 - 79,
Ta. Petlad, Ravipura, Anand , Gujarat- 388440</t>
    </r>
  </si>
  <si>
    <r>
      <rPr>
        <u/>
        <sz val="9"/>
        <color theme="1"/>
        <rFont val="Calibri"/>
        <family val="2"/>
        <scheme val="minor"/>
      </rPr>
      <t>qa.ho@pioneerchicory.com</t>
    </r>
  </si>
  <si>
    <r>
      <rPr>
        <sz val="9"/>
        <rFont val="Calibri"/>
        <family val="2"/>
        <scheme val="minor"/>
      </rPr>
      <t>801, Brigade Rubix, 8th Floor, No. 20,
H.M.T. Factory Main Road, Peenya, Bangalore, Karnataka-560013</t>
    </r>
  </si>
  <si>
    <r>
      <rPr>
        <sz val="9"/>
        <rFont val="Calibri"/>
        <family val="2"/>
        <scheme val="minor"/>
      </rPr>
      <t>Ambapada, Post : Raipuriya, Petlawad, Petlawad, Jhabua, Madhya Pradesh-
457773</t>
    </r>
  </si>
  <si>
    <r>
      <rPr>
        <sz val="9"/>
        <rFont val="Calibri"/>
        <family val="2"/>
        <scheme val="minor"/>
      </rPr>
      <t>Mahudipada ,Post: Sarangi, , Petlawad, Petlawad, Jhabua, Madhya Pradesh-
457773</t>
    </r>
  </si>
  <si>
    <r>
      <rPr>
        <sz val="9"/>
        <rFont val="Calibri"/>
        <family val="2"/>
        <scheme val="minor"/>
      </rPr>
      <t>Satrundi, Post- Petlawad, Tehsil â€“ Petlawad, ,, Petlawad, Petlawad, Jhabua,
Madhya Pradesh-457773</t>
    </r>
  </si>
  <si>
    <r>
      <rPr>
        <sz val="9"/>
        <rFont val="Calibri"/>
        <family val="2"/>
        <scheme val="minor"/>
      </rPr>
      <t>Zosarmatapada, Post- Petlawad, Tehsil â€“ Petlawad, ,, Petlawad, Petlawad,
Jhabua, Madhya Pradesh-457773</t>
    </r>
  </si>
  <si>
    <r>
      <t>guj</t>
    </r>
    <r>
      <rPr>
        <u/>
        <sz val="9"/>
        <color theme="1"/>
        <rFont val="Calibri"/>
        <family val="2"/>
        <scheme val="minor"/>
      </rPr>
      <t>cotginllp@gmail.com</t>
    </r>
  </si>
  <si>
    <t>jagan.mohan@ploughmanagro.com</t>
  </si>
  <si>
    <t>hetalshah@amihaindia.com</t>
  </si>
  <si>
    <t>H/196/332/1/N, Nivedita Road, Ward No-2,Pradhan Nagar, Silguri Municipal Corporation, Siliguri, Darjeeling, West Bengal-734003</t>
  </si>
  <si>
    <t>GHOTI AMBADA FARMERS PRODUCER COMPANY LIMITED</t>
  </si>
  <si>
    <t>C/O Patel Atulkumar Mansukhbhai, 544,, Mandal, Trent, Mandal, Ahmedabad, Gujarat-382150</t>
  </si>
  <si>
    <t>C/O Thakor Prahaladji Gandaji, Hanuman Paru, ,, Navagam, Mandal, Ahmedabad, Gujarat-382130</t>
  </si>
  <si>
    <t>C/O Patel Vipulkumar Natvarbhai, Mandir Vas, Dasada, Vanod, Dasada, Surendranagar, Gujarat-382750</t>
  </si>
  <si>
    <t>HANUMANT JAIVIK KHETI UTPADAK SANGH</t>
  </si>
  <si>
    <t>C/O Ambariya Mansukhbhai Devabhai, Paravas, Ambala, Kathada, Ambala, Dasada, Surendranagar, Gujarat-382750</t>
  </si>
  <si>
    <t>Koprawadi Ambada Farmers Producer Company Limited</t>
  </si>
  <si>
    <t>RAYBHASA SAUSAR FARMER PRODUCER COMPANY LIMITED</t>
  </si>
  <si>
    <t>UTTAMDERA SAUSAR FARMER PRODUCER COMPANY LIMITED</t>
  </si>
  <si>
    <t>ORG-2511-001247</t>
  </si>
  <si>
    <t>Indyo Organic Pvt ltd</t>
  </si>
  <si>
    <t>ORG-1711-001714</t>
  </si>
  <si>
    <t>KONSENG AGRICULTURE ORGANIC PRODUCER COMPANY LIMITED</t>
  </si>
  <si>
    <t>ORG-1503-000374</t>
  </si>
  <si>
    <t>Akash Agro Industries</t>
  </si>
  <si>
    <t>ORG-2511-001250</t>
  </si>
  <si>
    <t>BIO NATURAL INGREDIENTS PRIVATE LIMITED</t>
  </si>
  <si>
    <t>ORGANIC FARMING DEVELOPMENT AND CONSERVATION ASSOCIATION KANCHANPUR AKOLA</t>
  </si>
  <si>
    <t>ORG-2602-000263</t>
  </si>
  <si>
    <t>ARTHAM AGRI TECH</t>
  </si>
  <si>
    <t>ORG-2510-000609</t>
  </si>
  <si>
    <t>FABINDIA LIMITED</t>
  </si>
  <si>
    <t>PONAR SAUSAR FARMERS PRODUCER COMPANY LIMITED</t>
  </si>
  <si>
    <t>ORG-2403-000603</t>
  </si>
  <si>
    <t>Earthern Delight Farms, Kanva Cluster</t>
  </si>
  <si>
    <t>BORKUNDIYA BHABHRA FARMERS PRODUCER COMPANY LIMITED</t>
  </si>
  <si>
    <t>ORG-2601-000037</t>
  </si>
  <si>
    <t>PAIYUR ASEPTIC FRUITS PRODUCTS</t>
  </si>
  <si>
    <t>DEVLI BHABHRA FARMERS PRODUCER COMPANY LIMITED</t>
  </si>
  <si>
    <t>ORG-2302-000373</t>
  </si>
  <si>
    <t>NATURE PEARL ANANDPUR ICS SAMITI</t>
  </si>
  <si>
    <t>KHUTAJA BHABRA TRIBAL FARMER PRODUCER COMPANY LIMITED</t>
  </si>
  <si>
    <t>ORG-2411-002541</t>
  </si>
  <si>
    <t>RAYAMAUAGRO ORGANIC TATTVA FARMER PRODUCER COMPANY LIMITED</t>
  </si>
  <si>
    <t>ORG-2601-000029</t>
  </si>
  <si>
    <t>USHA ENTERPRISES</t>
  </si>
  <si>
    <t>ORG-2204-001222</t>
  </si>
  <si>
    <t>NATURE PEARLS BABOOPUR ICS SAMITI</t>
  </si>
  <si>
    <t>RUDRA JAIVIK KHETI UTPADAK SANGH</t>
  </si>
  <si>
    <t>VAIBHAVLAXMI JAIVIK KHETI UTPADAK SANGH</t>
  </si>
  <si>
    <t>SHIV JAIVIK KHETI UTPADAK SANGH</t>
  </si>
  <si>
    <t>ORG-2511-001264</t>
  </si>
  <si>
    <t>VIRAJ COTEX</t>
  </si>
  <si>
    <t>ORGANIC FARMING DEVELOPMENT ASSOCIATION KARNIMATA SOCIETY BARMER</t>
  </si>
  <si>
    <t>ORG-1701-000020</t>
  </si>
  <si>
    <t>Manarcadu Social Service Society- Moopainad 1(i-iii)</t>
  </si>
  <si>
    <t>NILKANTH JAIVIK KHETI UTPADAK SANGH</t>
  </si>
  <si>
    <t>ORG-2511-001384</t>
  </si>
  <si>
    <t>Nature Pearls Private Limited</t>
  </si>
  <si>
    <t>ORG-2307-001632</t>
  </si>
  <si>
    <t>BALRAM COTEX</t>
  </si>
  <si>
    <t>NIRVAHAN FARMERS PRODUCER COMPANY LIMITED</t>
  </si>
  <si>
    <t>ORG-2510-001073</t>
  </si>
  <si>
    <t>Marico Limited</t>
  </si>
  <si>
    <t>BADGAON BHABHRA FARMERS PRODUCER COMPANY LIMITED</t>
  </si>
  <si>
    <t>BHUVADA BABA MAHILA FARMERS PRODUCER COMPANY LIMITED</t>
  </si>
  <si>
    <t>KALMI DAHI FARMERS PRODUCER COMPANY LIMITED</t>
  </si>
  <si>
    <t>ORG-2510-000989</t>
  </si>
  <si>
    <t>JIMMY &amp; SONS FOODS LLP</t>
  </si>
  <si>
    <t>GAJGOTA DAHI FARMERS PRODUCER COMPANY LIMITED</t>
  </si>
  <si>
    <t>ORG-2510-000886</t>
  </si>
  <si>
    <t>CIFAL HERBAL PRIVATE LIMITED</t>
  </si>
  <si>
    <t>KARAJWANI DAHI FARMER PRODUCER COMPANY LIMITED</t>
  </si>
  <si>
    <t>ORG-2303-000521</t>
  </si>
  <si>
    <t>Krishna Enzytech Pvt.Ltd.</t>
  </si>
  <si>
    <t>ORG-2511-001443</t>
  </si>
  <si>
    <t>AMAZON RETAIL INDIA PRIVATE LIMITED</t>
  </si>
  <si>
    <t>ORG-2601-000008</t>
  </si>
  <si>
    <t>JNP Naturals</t>
  </si>
  <si>
    <t>ORG-2110-006068</t>
  </si>
  <si>
    <t>Perfetto Naturals Pvt. Ltd.</t>
  </si>
  <si>
    <t>ORGANIC FARMERS ASSOCIATION TALEGAON</t>
  </si>
  <si>
    <t>ORGANIC FARMERS ASSOCIATION KUTKI</t>
  </si>
  <si>
    <t>ORG-2511-001330</t>
  </si>
  <si>
    <t>Nature Bio Foods Limited</t>
  </si>
  <si>
    <t>BHAVANI KHEDUT VIKAS MANDAL</t>
  </si>
  <si>
    <t>SMT RAMILA SANKARSINGH DAWAR , CHAMAR BEGDA ROAD , Jobat, Alirajpur, Madhya Pradesh-457990</t>
  </si>
  <si>
    <t>Maize, Bengal Gram
Whole, Raw Cotton, Wheat</t>
  </si>
  <si>
    <t>E-25, SITE-EPIP, GREATER NOIDA, GAUTAMBUDDH NAGAR,
UTTAR PRADESH, GautamBudh Nagar Tahsil-I, Gautam Buddha
Nagar, Gautam Buddha Nagar , Uttar Pradesh-201310</t>
  </si>
  <si>
    <t>Ajwain, Almond, Aloe Vera Juice, Amaranth, Amaranth Flour, Amla Candy, Amla Juice, Amla Murabba, Amla Powder, Apple Jam, Arhar Dal (Red Gram/Pigeon Pea), Ashwagandha Root Powder, Bajra Flour (Atta), Barley Whole, Barley Flour, Barley Porridge (Dalia), Basmati Rice, Brown Basmati Rice, Bay Leaf, Bengal Gram Flour (Besan), Black Mustard Seed, Black Mustard Oil, Black Pepper, Black Pepper Powder, Flaxseed, Flaxseed Oil, Brown Gram (Chana), Buckwheat, Buckwheat Flour, Cashew Whole, Cashew Nut (Roasted &amp; Salted), Chana Dal, Chat Masala, Chilli Flakes, Kidney Beans (Rajma), Cinnamon, Cinnamon Powder, Cloves, Coconut Oil, Coffee Powder, Coriander Seed, Coriander Powder, Cowpea, CTC Tea, Cumin Seed, Fennel Seed, Fenugreek, Foxtail Millet, Foxtail Millet Flour, Garam Masala, Garlic Pickle, Giloy Powder, Ginger Powder, Gram Flour (Besan), Green Cardamom, Green Chilli Pickle, Green Gram Whole (Moong), Green Gram Split (Moong Dhuli), Green Tea, Groundnut (Peanut), Groundnut Oil, Roasted Groundnut, Herbal Tea, Jaggery, Jaggery Cube, Jaggery Powder, Jamun Juice, Kalonji (Nigella), Kasuri Methi, Kodo Millet, Kodo Millet Flour, Lemon Pickle, Lentil, Little Millet, Mace, Maize (Corn), Maize Flour, Malka Whole, Mango Pickle, Mango Powder (Aamchur), Masoor Dal, Matki (Moth Bean), Mix Dal, Mix Fruit Jam, Mix Millet Flour, Mixed Pickle, Moong Dal, Moong Dal Split with Shell, Moringa Powder, Multi Grain Atta, Non-Basmati Rice (including Black Rice, Sharbati Rice, Parmal Rice, Red Rice, Sona Masoori Rice, Brown Rice, PR-11 Sella Rice), Oats Flakes, Onion Flakes, Jumbo Oats, Dried Peas, Pearl Millet (Bajra), Pineapple Jam, Poha (Flattened Rice), Wild Forest Honey (Processed), Proso Millet, Psyllium Husk (Isabgul), Quinoa, Ragi (Finger Millet), Ragi Flour, Raisins (Kismis), Red Chilli Whole, Red Chilli Powder, Red Chilli Pickle, Red Flattened Rice, Red Rice, Rice Flour, Roasted Almond, Roasted Gram (Chana), Sabji Masala, Sambhar Powder, Sattu, Sesame Seeds, Sesame Oil (Gingelly Oil), Sorghum (Jowar), Sorghum Flour, Soybean White, Star Anise, Stevia, Sugar, Brown/Natural Sugar, Suji (Semolina), Sunflower Oil (Edible Grade), Sunflower Seeds (Dehulled), Tomato Ketchup, Triphala Juice, Triphala Powder, Tulsi Juice, Turmeric Whole (Dried), Turmeric Powder, Urad Dal (Split Black Gram), Urad Dhuli, Urad Whole (Black), Virgin Coconut Oil, Walnut Kernels, Wheat, Wheat Flour (Atta), Wheat Maida, Wheat Pasta, Wheat Porridge (Dalia), Wheatgrass Juice, Wheatgrass Powder, White Sesame, Yellow Mustard.</t>
  </si>
  <si>
    <t>C/o Mr Lajalah Singpho, Village - Innao, Innao Bl. I &amp; II, Diyun Circle, Changlang, Arunachal Pradesh-792103</t>
  </si>
  <si>
    <t>Ginger Fresh, Green chilli fresh, Turmeric Whole
fresh, Buck wheat (seed
quality, Mustard,  Wheat grain</t>
  </si>
  <si>
    <t>Pundalik Niwas, Ground floor, Surekha Nagar, Malkapur Road, Akola, Akola, Maharashtra-444005</t>
  </si>
  <si>
    <t>C/o Mr./Ms. Seema Amarsingh Gehlot Sai Mandir Raoti, Sai Mandir Raoti, Bajna, Ratlam, Madhya Pradesh-457769</t>
  </si>
  <si>
    <t>Nimad Agalgaon Jaivik Fasal Utpadak Kalyan SAMITI</t>
  </si>
  <si>
    <t>shailender s tripathi</t>
  </si>
  <si>
    <t>certification@indyoorganic.com</t>
  </si>
  <si>
    <t>PRADEEP SINGH SHEKHAWAT</t>
  </si>
  <si>
    <t>manojp.x5agro@gmail.com</t>
  </si>
  <si>
    <r>
      <t>info@</t>
    </r>
    <r>
      <rPr>
        <sz val="7"/>
        <color rgb="FF000000"/>
        <rFont val="Segoe UI"/>
        <family val="2"/>
      </rPr>
      <t>akash</t>
    </r>
    <r>
      <rPr>
        <sz val="7"/>
        <color rgb="FF242424"/>
        <rFont val="Segoe UI"/>
        <family val="2"/>
      </rPr>
      <t>agroindustries.com</t>
    </r>
  </si>
  <si>
    <t>Saajan Patel</t>
  </si>
  <si>
    <t>Nr. Guru Maharaj Temple, Gaglasan Road, Kakoshi Char Rasta, Sidhpur, Patan , Gujarat-384151</t>
  </si>
  <si>
    <t>Amaranth Seed (Ramdhana), Ashwagandha Root Powder, Chia Seed, Coriander Seed, Cumin Seed, Fenugreek Seed, Flaxseed, Psyllium Husk &amp; Psyllium Seed Products (Husk, Powder, Seed, Seed Powder), Quinoa Seed, Turmeric Powder.</t>
  </si>
  <si>
    <r>
      <t>info@</t>
    </r>
    <r>
      <rPr>
        <sz val="7"/>
        <color rgb="FF000000"/>
        <rFont val="Inherit"/>
      </rPr>
      <t>bio</t>
    </r>
    <r>
      <rPr>
        <sz val="7"/>
        <color rgb="FF242424"/>
        <rFont val="Inherit"/>
      </rPr>
      <t>natural.co.in</t>
    </r>
  </si>
  <si>
    <t>Vinayak Patel</t>
  </si>
  <si>
    <t>SR NO : 95, UNJHA - SIDDHPUR HIGHWAY, NR. SAHARA HOTEL, MAKTUPUR, UNJHA, Mahesana, Mahesana, Gujarat-384170</t>
  </si>
  <si>
    <t>Ajwain, Amaranth Seed (Ramdhana), Bay Leaves (Tejpatta), Black Mustard Seed, Black Pepper, Cardamom, Celery Seed, Chia Seed, Chilli Powder, Chilli Whole, Cinnamon, Cloves, Coriander Powder, Coriander Seed, Cumin Powder, Cumin Seed, Curry Leaf Powder, Fennel (Saunf), Fenugreek Seed, Fenugreek Powder (Methi Powder), Flax Seed Powder, Ginger Whole (Dried), Hulled Sesame (Sesamum), Kalonji (Nigella), Millet, Moringa Powder, Moringa Leaves, Curry Leaves (Murraya Koenigii), Yellow Mustard Seed, Nutmeg Whole, Psyllium Husk (Isabgol), Psyllium Seed (Isabgol), Quinoa, Sesame Seeds, Star Anise, Turmeric Whole (Dried), Turmeric Powder, Yellow Mustard, Yellow Mustard Powder.</t>
  </si>
  <si>
    <t>Godown No-05, Khasra No. 17/2, Tanawara Phanta, Tanawara, Jodhpur, Jodhpur, Rajasthan-342013</t>
  </si>
  <si>
    <t>jayasree.sivakoti@fabindia.net</t>
  </si>
  <si>
    <t>Krishkant Joshi</t>
  </si>
  <si>
    <t>Amla Powder, Arhar Dal (Toor Dal / Red Gram), Arrow Root Powder, Ashwagandha Powder, Ashwagandha TBC, Bengal Gram Whole (Kala Chana), Black Gram Split White (Urad Mogar), Black Gram Whole White (Urad Gota), Chana Dal, Chickpea/Kabuli Chana, Cinnamon Powder, Coriander Powder, Coriander Seed, Cumin Powder, Cumin Seed, Fenugreek Powder (Methi Powder), Fenugreek Seed (Methi Seed), Garam Masala, Ginger Powder, Ginger TBC, Green Gram Whole (Moong Sabut), Green Gram Split (Moong Dhuli/Moong Mogar), Malka Whole (Masoor Malka), Masoor Dal (Masoor Dhuli/Mogar), Mix Dal, Moringa Powder, Psyllium Husk (Isabgol), Psyllium Husk Powder, Red Chilli Powder, Red Kidney Beans (Rajma), Split Green Gram (Moong Dal), Tamarind Paste, Triphala Powder, Turmeric Whole (Dried), Turmeric Powder, Urad Dal Split, Urad Whole (Black).</t>
  </si>
  <si>
    <t>Plot No.10, Local Shopping Complex, Sector B , Pocket-7, Vasant Kunj, ., South , New Delhi-110070</t>
  </si>
  <si>
    <t>Ajwain, Amalaki Capsule, Arhar Dal (Toor Dal/Red Gram), Arjuna Capsule, Ashwagandha Capsule, Assam CTC Tea, Garcinia Cambogia Capsule, OHBoy Capsule, Basmati Rice Brown, Basmati Rice White, Bengal Gram Flour (Besan), Black Pepper, Bowel Care Capsule, Brahmi Capsule, Breathe Free Capsule, Brown Gram/Chana Whole, Chamomile Tea, Chana Dal, Chia Seeds, Chitra Kidney Beans (Rajma), Chyawanprash, Cinnamon Powder, Cinnamon Dried, Cloves, Coriander Powder, Coriander Seed, Cow Ghee, Cumin Seed (Jeera), Darjeeling Black Tea, Darjeeling Green Tea, Fenugreek Seed (Methi), Flax Seed, Flaxseed Oil Capsule, Flexibility Capsule, Garlic Pickle, Ginger Garlic Pickle, Gokshura Capsule, Green Chilli Pickle, Green Gram Split (Moong Dal), Green Gram Whole (Moong), Tulsi Green Tea Ashwagandha Lemon Flavour, Groundnut Oil, Immunity Capsule, Jaggery Powder, Kashmiri Kahwa with Saffron, Khandasari Sugar (Brown Sugar), Tulsi Green Tea Honey Lemon, Lipid Care Capsule, Liver Kidney Care Capsule, Wheat Maida, Mango Pickle, Masoor Dal, Moringa Powder, Moringa Tea, Moringa Capsule, Mustard Oil (Refined), Neem Capsule, Osteoseal Capsule, Psyllium Husk (Isabgol), Quinoa, Raw Honey, Red Chilli Flakes, Red Chilli Powder, Saffron Threads, Shatavari Capsule, Special Turmeric Powder, Split Chickpea (Kabuli Chana), Sugar Balance Capsule, Suji/Semolina, Sunflower Oil (Edible Grade), Triphala Capsule, Triphala Powder, Tulsi Masala Chai Tea, Tulsi Detox Kahwa, Tulsi Ginger Tea, Tulsi Green Tea Classic, Tulsi Green Tea Jasmine, Tulsi Green Tea Bags, Tulsi Mulethi Tea, Tulsi Ginger Turmeric Tea, Tulsi Honey Chamomile Tea, Tulsi Original Tea, Tulsi Sweet Lemon Tea, Tulsi Sweet Rose Tea, Tulsi Green Tea Lemon Ginger, Tulsi Peppermint Refresh Tea, Turmeric Formula Capsule, Turmeric Powder, Virgin Coconut Oil, Weight Balance Capsule, Wheat Porridge/Dalia, Wheatgrass Powder.</t>
  </si>
  <si>
    <t>Thadikavagilu, , ,, Taluka-Ramanagara, Ramanagara, Ramanagara, Karnataka-562159</t>
  </si>
  <si>
    <t>Alphonso Mango, Horse gram</t>
  </si>
  <si>
    <t>SF No.794/1, 794/2, Sappanipatti Village, Karagur Post, Kaveripattinam Block, Krishnagiri, Krishnagiri, Tamil Nadu-635112</t>
  </si>
  <si>
    <t>Alphonso Mango Pulp, Alphonso Mango Puree, Totapuri Mango Puree Concentrate, Banana Puree, Kesar Mango Pulp, Mango Squash, Totapuri Mango Pulp, Neelam Mango Pulp, Rumani Mango Pulp, Sindhura Mango Pulp, Rajapuri Mango Pulp, Pineapple Juice, Pineapple Juice Concentrate, Pineapple Pulp, Pink Guava Pulp, White Guava Pulp.</t>
  </si>
  <si>
    <t>Village-Baboopur, Post-Pahari , Tehsil-Karwi, Karwi, Chitrakoot , Uttar Pradesh-210206</t>
  </si>
  <si>
    <t>Bengal Gram
Whole, Lentil, Wheat grain</t>
  </si>
  <si>
    <t>Village-Baboopur, Post-Pahari Bujurg, ,, Tehsil-Karwi, Karwi, Chitrakoot , Uttar Pradesh-210206</t>
  </si>
  <si>
    <t>Door NO 5-874 ASST NO 874 SY NO 3/1,4 And 4/1,8 and 5/1 TO13,6/1 TO 18 Denkada,Modavalsa, Vizianagaram, Vizianagaram, Andhra Pradesh-531162</t>
  </si>
  <si>
    <t>Adhatoda vasica (Vasaka/Kali Basuti), Ajwain, Ajwain Powder, Aloe Vera Leaves, Aloe Vera Leaves Powder, Amaranth Flour, Amaranth Seed (Ramdhana), Amla, Amla Powder, Annatto Powder, Arjun Bark, Arjun Bark Powder, Ashwagandha Root, Ashwagandha Root Powder, Shatavari (Asparagus racemosus), Shatavari Stem, Shatavari Root Powder, Barley Grass, Barley Grass Powder, Tulsi (Basil), Bay Leaf, Bay Leaf Powder, Beetroot, Beetroot Powder, Bengal Gram Flour (Besan), Daruhaldi (Berberis aristata), Annatto (Bixa), Black Cumin, Black Cumin Powder, Black Pepper, Black Pepper Powder, Boswellia Serrata, Boswellia Serrata Powder, Brahmi (Bacopa monnieri), Brahmi Powder, Buckwheat, Buckwheat Flour, Cardamom, Black Cardamom, Cardamom Powder, Cardamom Seed, Celery, Celery Powder, Celery Seed, Centella Asiatica, Centella Asiatica Powder, Chamomile, Chamomile Powder, Chickpea (Kabuli Chana), Chicory, Chicory Root, Chicory Root Powder, Chilli Whole (Dry), Chilli Flakes, Chilli Powder, Cinnamon, Cinnamon Bark, Cinnamon Powder, Clove, Clove Powder, Coffee Robusta Cherry, Coriander Seed, Coriander Powder, Cumin Seed, Cumin Powder, Curry Leaf Powder, Dried Curry Leaves, Daruharidra Powder, Dehydrated Onion Powder, Dill Seed, Dill Powder, Dry Rose Petals, Fennel Seed, Fennel Powder, Fenugreek Seed (Methi), Fenugreek Powder, Flax Seed, Flax Seed Powder, Garcinia Cambogia Fruit, Garcinia Cambogia Powder, Garlic, Garlic Flakes, Garlic Powder, Minced Garlic, Ginger Fresh, Ginger Flakes, Ginger Powder, Ginger Whole (Dried), Ginger Sliced (Dried), Glycyrrhiza Glabra Root, Glycyrrhiza Glabra Root Powder, Gokshura Fruit (Tribulus terrestris), Green Cardamom, Green Cardamom Powder, Green Tea Leaves, Guava Leaves Dried, Guduchi (Tinospora cordifolia), Gymnema Sylvestre Leaves, Gymnema Stem, Gymnema Powder, Haritaki (Terminalia chebula), Hibiscus Dried Flower, Hibiscus Powder, Kalmegh (Andrographis paniculata), Kalmegh Powder, Kalonji (Nigella), Karela Fruit, Krishna Tulsi, Lemongrass, Lemongrass Root, Lemongrass Root Powder, Lemon Peel Dried, Lemon Peel Powder, Mace, Mace Powder, Manjistha (Rubia cordifolia), Manjistha Powder, Marjoram, Mint Leaves Dehydrated, Mint Powder, Moringa Leaves, Moringa Leaf Powder, Mucuna Pruriens, Mucuna Pruriens Powder, Curry Leaves (Murraya koenigii), Mustard, Mustard Seeds, Neem Leaves, Neem Leaves Powder, Nettle, Nutmeg Whole, Nutmeg (In Shell), Nutmeg (Shelled), Nutmeg Powder, Onion Dried, Onion Minced, Orange Peel, Orange Peel Powder, Oregano, Papaya Leaves, Papaya Leaves Powder, Pippali (Long Pepper), Pippali Powder, Peppermint Leaves, Peppermint Powder, Pomegranate Fresh, Psyllium Husk (Isabgol), Psyllium Husk Powder, Psyllium Seed (Isabgol), Psyllium Seed Powder, Rama Tulsi, Red Chilli Whole, Red Chilli Flakes, Red Chilli Powder, Rosemary, Rosemary Powder, Senna Leaves, Senna Leaves Powder, Senna Pods, Senna Pods Powder, Soapnut (Reetha) Nuts, Soapnut Powder, Soapnut Shells, Spearmint Leaves, Star Anise, Stevia, Stevia Leaves Dried, Stevia Powder, Tamarind (Imli), Tamarind Powder, Bahera (Terminalia bellirica), Bahera Powder, Harad Powder (Terminalia chebula), Thyme, Tinospora Cordifolia Powder, Tribulus Terrestris Powder, Tulsi Leaves Powder, Turmeric Fresh, Turmeric Dried, Turmeric Fingers, Turmeric Flakes, Turmeric Powder, Valerian (Valeriana wallichii), Valerian Powder, Vana Tulsi, Vana Tulsi Powder, White Pepper, White Pepper Crushed, White Pepper Powder, Yashtimadhu Powder, Yellow Mustard, Yellow Mustard Powder.</t>
  </si>
  <si>
    <t>JAGADEESH MARAM</t>
  </si>
  <si>
    <t>ushaorgvsp@gmail.com</t>
  </si>
  <si>
    <t>C/O Santosh Patidar, 34, Hodadiya, Bhudari, Bhudri, Maheshwar, Khargone,
Madhya Pradesh-451220</t>
  </si>
  <si>
    <t>Beseem,Maize,Pigeon Pea,Seeded cotton
,Soyabean/Soyabean White</t>
  </si>
  <si>
    <t>Suspended</t>
  </si>
  <si>
    <t>Village- Bhalesar, R S Pura, Jammu, Jammu &amp; Kashmir-181111</t>
  </si>
  <si>
    <t>Unit-134, 1st Floor, Rectangle-1, Saket District Centre, Saket, South Delhi, South , New Delhi-110017</t>
  </si>
  <si>
    <t>Basmati Kurnai (Broken Rice), Basmati Paddy, Basmati Paddy (Pusa 1121), Basmati Rice, Basmati Brown Rice, Basmati White Rice, Broken Rice, Non-Basmati Paddy, Non-Basmati Rice, Organic Broken Rice, Pusa Basmati Brown Rice, Pusa Basmati White Rice, Traditional Basmati Brown Rice, Traditional Basmati White Rice, Pusa Basmati Paddy, Traditional Basmati Paddy, Sona Masuri Paddy, Sona Masuri Brown Rice, Sona Masuri Rice.</t>
  </si>
  <si>
    <t>Ajwain, Almonds (Shelled), Aloe Vera, Amaranth, Amaranth Seed (Ramdhana), Amaranth Flour, Arrow Root, Arrow Root Powder, Bajra Flour (Atta), Barley Flour, Basmati Paddy, Basmati Paddy (HBC-19), Basmati Paddy (PB-1), Basmati Paddy (Pusa 1121), Basmati Paddy (Type-3), Basmati Rice White (Pusa-1121), Basmati Rice White (Type-3), Basmati Brown Rice, Basmati White Rice, Bengal Gram Whole (Chana), Bengal Gram Flour (Besan), Black Cumin Powder, Black Gram (Urad), Black Mustard Oil, Black Pepper, Black Pepper Powder, Black Sesame, Brahmi Powder, Broken Rice, Brown Mustard, Brown Rice Flour, Buckwheat, Buckwheat Flour, Cane Molasses, Cane Sugar, Black Cardamom, Cardamom Powder, Cashew Kernels, Chana Dal, Chia Seeds, Chickpea (Kabuli Chana), Chilli Flakes, Chilli Powder, Chilli Whole, Cinnamon, Cinnamon Bark, Cinnamon Powder, Clove, Clove Powder, Coriander, Coriander Powder, Coriander Seed, Cumin Seed, Cumin Powder, Fast Cooking Brown Rice, Fennel Seed, Fennel Powder, Fenugreek Seed, Fenugreek Powder, Flax Seed, Flaxseed Oil, Garlic, Garlic Flakes, Garlic Powder, Ginger Fresh, Ginger Flakes, Ginger Powder, Ginger Whole (Dried), Ginger Oil, Green Gram Whole (Moong), Green Gram Split (Moong Dal), Groundnut (Peanut), Groundnut Oil, Hulled Sesame, Jaggery, Jaggery Powder, Lentil, Lentil Dal, Mace, Mace Powder, Maize Flakes, Maize Grain, Maize Flour, Millet Flour, Mustard, Mustard Seeds, Mustard Oil (Refined), Non-Basmati Paddy, Non-Basmati Rice, Nutmeg Whole, Nutmeg Powder, Oats Flakes, Oats Grain, Onion, Onion Powder, Onion Flakes, Brown Pusa Basmati Rice, Brown Traditional Basmati Rice, Brown Rice Syrup, Clarified Rice Syrup, Rice Protein Powder, Rice Syrup Solid (Maltodextrin), Saffron Powder, White Pusa Basmati Rice, White Traditional Basmati Rice, Traditional Basmati Paddy, Sona Masuri Paddy, Parboiled Basmati Rice, Parboiled Non-Basmati Rice, Pea Pulse, Lentil Pellets, Pigeon Pea, Poha (Chivda), Psyllium Husk (Isabgol), Psyllium Husk Powder, Psyllium Seed, Quinoa, Ragi (Finger Millet), Red Chilli Powder, Red Kidney Beans (Rajma), Red Lentil, Red Onion Powder, Red Rice, Rice Bran, Rice Bran Oil, Rice Flour, Sona Masuri Rice, Safflower Seed Oil, Senna Leaves Powder, Senna Leaves TBC, Sesame Oil (Gingelly Oil), Sesame Seeds, Sorghum (Jowar), Sorghum Flour, Soy Lecithin, Soybean Meal, Soybean, Soybean Oil, Split Green Gram (Moong), Split Lentil, Split Pigeon Pea (Toor Dal), Stevia, Suji (Semolina), Sunflower Oil, Sunflower Seed Oil, Tapioca, Tulsi Powder, Turmeric Fresh, Turmeric Dried, Turmeric Fingers, Turmeric Flakes, Turmeric Powder, Turmeric TBC, Urad Dal Split (Black Gram), Vanilla, Virgin Coconut Oil, Walnuts (Shelled), Wheat Flour, Wheat Porridge (Dalia), White Cane Sugar, White Pepper, White Pepper Powder, White Rice Flour, White Sesame</t>
  </si>
  <si>
    <t>GAT NO.: 10/11 Tehsil Purna, Ithalapur Mali, Parbhani, Maharashtra-431402</t>
  </si>
  <si>
    <t>SR NO 138/7 A/20, BALRAM COTEX, KADI KALYANPURA ROAD KASVA, , KADI, Mahesana, Gujarat-382715</t>
  </si>
  <si>
    <t>SUMIT SHYAMSUNDAR CHAUDHARI</t>
  </si>
  <si>
    <t>virajcotex@gmail.com</t>
  </si>
  <si>
    <t>Mr. Bhavin Kumar Patel</t>
  </si>
  <si>
    <t>balramcotex@gmail.com</t>
  </si>
  <si>
    <t>7th Floor, Grande Palladium, 175 CST Road, Kalina, Santacruz East, Mumbai, Maharashtra-400098</t>
  </si>
  <si>
    <t>PROPERTY NO. 1/31/120, 1/31/121, 1/31/122, MEHSANA-PALANPUR HIGHWAY ROAD, , UNJHA, Mahesana, Gujarat-384170</t>
  </si>
  <si>
    <t>Basmati Paddy, Basmati Paddy (Pusa 1121), Basmati Rice, Basmati White Rice (Pusa 1121), Basmati Brown Rice, Basmati White Rice, Broken Rice (White &amp; Brown), Brown Rice (Non-Basmati), Non-Basmati Paddy, Non-Basmati Rice, Sona Masuri Paddy, Parboiled Rice (Basmati &amp; Non-Basmati), Sona Masuri Rice (White &amp; Brown).</t>
  </si>
  <si>
    <t>Ajwain, Aloe Vera Leaves, Amaranth Flour, Amaranth Seed (Ram Dhana), Amla Powder, Amla Whole Dried, Arjun Powder (Terminalia arjuna), Ashoka Powder, Ashwagandha Powder, Ashwagandha Root, Bay Leaves (Tejpatta), Black Pepper, Cardamom, Black Cardamom, Cardamom Powder, Cardamom Seed, Celery Powder, Celery Seed, Chia Seed, Chilli Powder, Chilli Whole, Cinnamon, Cinnamon Powder, Cloves, Coriander Powder, Coriander Seed, Cumin Powder, Cumin Whole, Curry Leaf Powder, Dehydrated Onion Powder, Dehydrated Onion Flakes, Dill Seed (Aowa), Fennel Seed (Saunf), Fenugreek, Flax Seeds, Garlic Flakes, Garlic Powder, Ginger Powder, Ginger Sliced Dried, Ginger Whole Dried, Green Gram Whole (Moong Sabut), Green Moong Dal, Henna Leaves, Henna Powder, Hulled Sesame, Kabuli Chana, Kalonji (Nigella), Mace, Maize (Corn), Masoor Dal, Moringa Powder, Moringa Leaves, Mustard, Yellow Mustard Seeds, Neem Leaves, Neem Leaves Powder, Nutmeg Whole, Pearl Millet (Bajra), Psyllium Husk (Isabgol), Psyllium Husk Powder, Psyllium Seed, Quinoa, Senna Leaves, Senna Leaves Powder, Sesame Seeds, Shatavari Powder, Star Anise, Stevia, Triphala Powder, Tulsi Powder, Turmeric Dried, Turmeric Powder, Urad Dal Split, Urad Dal Whole (White), Wheat Flour, Yellow Mustard Powder.</t>
  </si>
  <si>
    <t>DOOR NO.1,269/2,VENKATAGIRI ROAD,GOGINENIPURAM, GUDUR, Tirupati, Andhra Pradesh-524103</t>
  </si>
  <si>
    <t>Garlic Extract (Allium sativum), Ashwagandha Powder (Withania somnifera), Ashwagandha Root Dry Extract, Asparagus racemosus Root Extract (Shatavari), Neem Leaf Extract (Azadirachta indica), Bacopa monnieri Extract (Brahmi), Basil Extract, Centella asiatica (Gotukola), Centella asiatica Extract, Cinnamon Extract (Cinnamomum zeylanicum), Guggul Extract (Commiphora mukul), Guggul Oleogum Resin Extract, Amla Fruit Extract (Emblica officinalis), Garcinia cambogia Fruit Extract, Ginger Extract (Zingiber officinale), Ginger Whole Dried, Licorice Root Extract (Glycyrrhiza glabra), Gokshura Fruit (Tribulus terrestris), Tribulus terrestris Extract, Gymnema sylvestre Leaves, Gymnema sylvestre Extract, Bitter Melon Fruit Extract (Momordica charantia), Mucuna pruriens Seed Powder, Mucuna pruriens Seed Extract, Ocimum sanctum Leaf Extract (Tulsi), Shatavari Powder (Asparagus racemosus), Terminalia arjuna Bark, Terminalia arjuna Bark Extract, Terminalia arjuna Extract, Tinospora cordifolia Stem Extract (Giloy), Trikatu Extract, Triphala Extract, Withania somnifera Root Extract.</t>
  </si>
  <si>
    <t>Building No.8/329,Anjannikunnu,Neervaram P.O., Panamaram, Wayanad, Kerala-670721</t>
  </si>
  <si>
    <t>SITE NO - 771/A/01, BASAVANAHALLI NELAMANGALA TALUK, NELAMANGALA, Bangalore Rural, Karnataka-562123</t>
  </si>
  <si>
    <t>Allspice Seed, Allspice Leaves, Bay Leaves (Tejpatta), Black Pepper, Black Pepper Cracked, Black Pepper Powder, Cardamom, Cardamom Powder, Cashew Nut (In Shell), Cinnamon, Cinnamon Powder, Cinnamon Dried, Cinnamon TBC, Cloves, Clove Powder, Cocoa, Coconut, Coconut Dried, Coconut Powder, Coffee Arabica, Coffee Robusta, Coffee Cherry Arabica, Coffee Cherry Robusta, Coffee Powder, Parchment Coffee Arabica, Robusta Coffee Bulk, Robusta Parchment Coffee, Coriander Powder, Curry Leaf Powder, Curry Leaves Dried, Cardamom Dried, Cloves Dried, Dried Coffee Cherry Robusta, Ginger Dried (Unbleached), Ginger Flakes, Ginger Powder, Ginger Slice Dried, Ginger TBC, Ginger Whole Dried, Jackfruit, Mace, Moringa Powder, Moringa Leaves, Nutmeg (In Shell), Nutmeg Mace Dried, Nutmeg Powder, Turmeric Dried, Turmeric Flakes, Turmeric Powder, Turmeric Slice Dried, Turmeric TBC, White Pepper, White Pepper Powder.</t>
  </si>
  <si>
    <t>BLOCK-E, 14TH FLOOR, UNIT NO. 1401 TO 1421, INTERNATIONAL TRADE TOWER, NEHRU PLACE, MEHRAULI, SOUTH DELHI, New Delhi, New Delhi-110019</t>
  </si>
  <si>
    <t>Processed Honey</t>
  </si>
  <si>
    <t>Gat No.127/2,Nandesar, Taluka - Yeola, Nashik, Maharashtra-423401</t>
  </si>
  <si>
    <t>Acacia catechu (Katha/Khadira), Acorus calamus (Vacha), Adhatoda vasica, Agase (Sesbania grandiflora), Alfalfa, Alfalfa Powder, Aloe Vera Leaves, Aloe Vera Powder, Amla (Fresh), Amla Powder, Anantmool (Hemidesmus indicus), Anantmool Powder (Sariva), Ashwagandha Root, Ashwagandha Root Powder, Ashwagandha Root Extract, Neem (Azadirachta indica), Baividang (Embelia ribes), Bala (Sida cordifolia), Bambusa bambos (Bamboo), Banana Fresh, Barley Grass Powder, Bay Leaves (Tejpatta), Beetroot, Beetroot Powder, Bilva (Aegle marmelos), Bilva Powder, Black Pepper, Black Pepper Powder, Black Pepper Extract, Boswellia serrata Resin, Brahmi (Bacopa monnieri), Brahmi Powder, Cardamom, Cardamom Powder, Centella asiatica (Gotukola), Centella asiatica Powder, Chilli Powder, Chilli Whole, Cinnamon, Cinnamon Powder, Cinnamon Bark, Cissus quadrangularis (Hadjod), Cissus quadrangularis Powder, Cloves, Coconut, Coconut Oil, Coffee Beans Arabica, Coffee Beans Robusta, Guggul (Commiphora wightii), Shankhpushpi (Convolvulus pluricaulis), Shankhpushpi Powder, Curry Leaves, Curry Leaf Powder, Nagarmotha (Cyperus rotundus), Nagarmotha Extract, Daruharidra (Berberis aristata), Bhringraj (Eclipta alba), Bhringraj Powder, Amla Stem, Wild Amla Fruit, Fenugreek, Fenugreek Powder, Finger Millet Flour (Ragi Flour), Flax Seed, Foxtail Millet, Galangal (Alpinia galanga), Gambari (Gmelina arborea), Garcinia cambogia Fruit, Garcinia cambogia Leaves, Garlic, Garlic Aerial Part, Ginger Fresh, Ginger Powder, Ginger Whole, Gokshura (Tribulus terrestris), Gokshura Powder, Groundnut (Peanut), Guava Leaves, Gymnema sylvestre Leaves, Gymnema Powder, Gymnema Stem, Kapoor Kachari (Hedychium spicatum), Hibiscus Flower, Hibiscus Powder, Jackfruit, Jeevanti (Leptadenia reticulata), Kalmegh (Andrographis paniculata), Kalmegh Powder, Karela (Momordica charantia) Fruit, Karela Stem Powder, Kodo Millet, Lemon Fresh, Lemon Dried, Lemongrass, Liquorice Root, Liquorice Powder (Yashtimadhu), Little Millet, Lodhra (Symplocos racemosa), Mango Fresh, Manjistha (Rubia cordifolia), Moong Dal, Moringa Leaves, Moringa Powder, Mucuna pruriens, Mucuna Seed, Mucuna Seed Powder, Mulberry Leaves, Nagkesar (Mesua ferrea), Neem Leaves, Neem Leaf Powder, Nutmeg, Nutmeg Mace, Oroxylum indicum (Aralu/Syonaka), Papaya Leaves, Parijata (Night Jasmine), Patala (Stereospermum suaveolens), Pearl Millet (Bajra), Mudgaparni (Phaseolus trilobus), Phyllanthus niruri (Bhumiamla), Phyllanthus niruri Powder, Betel Leaves (Piper betle), Pippali (Piper longum) Fruit, Pippali Powder, Black Pepper Stem, Pomegranate Fresh, Proso Millet, Pueraria tuberosa (Vidari), Punarnava Root, Punarnava Powder, Ragi (Finger Millet), Rice Flour, Salaparni (Desmodium gangeticum), Salaparni Powder, Barnyard Millet (Sawan), Shatavari Root, Shatavari Powder, Bala Root (Sida cordifolia), Brihati (Solanum indicum), Kantakari (Solanum xanthocarpum), Spinach Powder, Spinach Fresh, Sunflower Oil, Tamarind (Imli), Terminalia arjuna Leaves, Terminalia arjuna Bark, Terminalia bellirica (Bahera) Fruit, Terminalia bellirica Powder, Terminalia chebula (Haritaki) Fruit, Terminalia chebula Powder, Tinospora cordifolia (Guduchi/Giloy), Tinospora cordifolia Powder, Tribulus terrestris Aerial Part, Trikatu Powder, Triphala Powder, Tulsi Leaves, Tulsi Powder, Tulsi TBC, Turmeric Extract, Turmeric Fresh, Turmeric Powder, Turmeric TBC, Turmeric Whole Dried, Valeriana wallichii (Tagar), Varuna (Crataeva religiosa), Vetiver Root (Vetiveria zizanioides).</t>
  </si>
  <si>
    <t>Sanket.Randive@marico.com</t>
  </si>
  <si>
    <t>Mr. Sanket Randive</t>
  </si>
  <si>
    <t>NIKUNJ PATEL</t>
  </si>
  <si>
    <t>jimmyandsonsfoodsllp@gmail.com</t>
  </si>
  <si>
    <t>sagar@cifalherbal.com</t>
  </si>
  <si>
    <t>Y. Vidya sagar</t>
  </si>
  <si>
    <t>nandalal@krishnaenzytech.com</t>
  </si>
  <si>
    <t>Mr. Nandalal R. Gaikwad</t>
  </si>
  <si>
    <t>Srikant Sree Ram</t>
  </si>
  <si>
    <t>rsrikant@amazon.com</t>
  </si>
  <si>
    <t>Jagadeesh N P</t>
  </si>
  <si>
    <t>jagadeesh@jnpnaturals.com</t>
  </si>
  <si>
    <t>Sajeesh T M</t>
  </si>
  <si>
    <t>doc.organic@perfettonaturals.com</t>
  </si>
  <si>
    <t>C/O BABUBHAI ONKARBHAI, BERIYAR, BHABRA, BHAVRA, Bhabhra, Alirajpur, Madhya Pradesh-457882</t>
  </si>
  <si>
    <t>C/O BABUBHAI ONKARBHAI, BERIYAR, BHABRA, Bhavra, Bhabhra, Alirajpur, Madhya Pradesh-457882</t>
  </si>
  <si>
    <t>At-Apati (Rampur), Post-Apati, Ralegaon, Yavatmal, Maharashtra 445402</t>
  </si>
  <si>
    <t>At-Sonegaon, Post - Dhotra, Wardha, Wardha, Maharashtra-442304</t>
  </si>
  <si>
    <t>C/O Vanol Bachubhai Ravabhai, Madhavas, Gavana, Gavana, Dasada, Surendranagar, Gujarat-382750</t>
  </si>
  <si>
    <t>D.No 1-14, Pujaripakalu, G.K.Veedhi, Gudem Kotha Veedhi, Alluri Sitharama Raju, Andhra Pradesh-531133</t>
  </si>
  <si>
    <t>At, Post - Goji, Wardha, Wardha, Maharashtra-442304</t>
  </si>
  <si>
    <t>C/O Yuvrajsinh Rana, Khoja Khana Street Lakhtar 345 Village Lakhtar , Lakhtar, Lakhtar, Surendranagar, Gujarat-382775</t>
  </si>
  <si>
    <t>At Kolona Ghodegaon, Post-Sonora, Deoli, Wardha, Maharashtra 442306</t>
  </si>
  <si>
    <t>Ashoka Organic Farm</t>
  </si>
  <si>
    <t>ORG-2112-007034</t>
  </si>
  <si>
    <t>42-B, Dattatray Nagar, Near Nimad Hospital, Amravati Road, 42 B,DATTATRAY NAGAR,AMRAVATI ROAD, Burhanpur, Burhanpur, Madhya Pradesh-450331</t>
  </si>
  <si>
    <t>Pumpkins (Fresh)Custard Apple (Annona squamosa), Guava Fresh, Jamun (Syzygium cumini), Karonda (Carissa carandas), Lemon Fresh, Litchi Fresh, Mango Fresh, Orange, Phalsa, Pomegranate Fresh, Sapota (Chikoo), Sweet Lime, Chickpea (Kabuli Chana), Garlic, Maize (Corn), Mustard.</t>
  </si>
  <si>
    <t>pawardhiraja@gmail.com</t>
  </si>
  <si>
    <t>Dhiraj pawar</t>
  </si>
  <si>
    <t>Mohankot, Post: Raipuriya, ., Mohankot, Petlawad, Jhabua, Madhya Pradesh-457775</t>
  </si>
  <si>
    <t>C/O H. NO. 1698,, NABIRA LAYOUT, PANCHAWATI, Katol, Katol, Katol, Nagpur, Maharashtra-441302</t>
  </si>
  <si>
    <t>Garwakhedi, Post- Raipuriya, ., Garwa Khedi, Petlawad, Jhabua, Madhya Pradesh-457775</t>
  </si>
  <si>
    <t>C/o Kiran Naik, Ward No. 02, Near Balaji Marbal, Barwani Road, Tehsil- Thikri, Thikri, Thikri, Thikri, Barwani, Madhya Pradesh 451660</t>
  </si>
  <si>
    <t>C/o Neeju Girdhar mujalde, Palsood Road Rajpur, Rajpur, Barwani, Rajpur, Barwani, Madhya Pradesh-451447</t>
  </si>
  <si>
    <t>WS 9, C/o Mr. Surendra Mangrole S/o Premlal Mangrole, Ward No. 13 Civil Line, Gol Bazar , Sausar, Sausar, Pandhurna, Madhya Pradesh-480106</t>
  </si>
  <si>
    <t xml:space="preserve"> Pigeon pea, Raw Cotton, Bengal Gram
Whole, Wheat</t>
  </si>
  <si>
    <t>WS-3 C/o Sunil Pandey S/o Ramnarayan Pandey, Surani Road,Dahi, Dahi, Dhar, Dhar, Madhya Pradesh-454331</t>
  </si>
  <si>
    <t>WS-2 C/O Sunil, Ramnarayan Pandey, Surani Road, Dahi, Dahi, Dhar, Madhya Pradesh-454331</t>
  </si>
  <si>
    <t>WS-1 C/O Sunil, Ramnarayan Pandey, Surani Road, Dahi, Dahi, Dhar, Madhya Pradesh-454331</t>
  </si>
  <si>
    <t>WS-4 C/O Sunil, Ramnarayan Pandey, Surani Road, Dahi, Dahi, Dhar, Madhya Pradesh-454331</t>
  </si>
  <si>
    <t>Pipalipada, Post- Raipuriya Tehsil – Petlawad, ., ,, Pipalipada, Petlawad, Jhabua, Madhya Pradesh-457775</t>
  </si>
  <si>
    <t>Mr. Chintaman Deoraoji Dhote, Master Colony, Yashwant Nagar Pole, FCA-17C-I-RM\9, Th- Hinganghat, Dist- Wardha, Maharashtra 442301, Near Janatha Garage, Hinganghat Nandori Road, Hinganghat, Wardha, Maharashtra-442301</t>
  </si>
  <si>
    <t>Mr. Chintaman Deoraoji Dhote, Master Colony, Yashwant Nagar Pole, FCA-17C-I-RM\9, Hinganghat, Hinganghat, Wardha, Maharashtra 442301</t>
  </si>
  <si>
    <t>C/O Pralhadram, r/o Ratnali nadi, Barmer, Bhimada , Chokhla, Baytoo, Barmer, Rajasthan-344035</t>
  </si>
  <si>
    <t>Abdullian road,Purobhana,Rs pura,Puro Bhan,Ranbirsinghpora, RS Pura, , Jammu, Jammu, Jammu &amp; Kashmir-181102</t>
  </si>
  <si>
    <t>AM SIED BHATAJI FARMER PRODUCER COMPANY LIMITED</t>
  </si>
  <si>
    <t>AM SIED VITKHEDA FARMER PRODUCER COMPANY LIMITED</t>
  </si>
  <si>
    <t>ORG-2101-000311</t>
  </si>
  <si>
    <t>ORG-2101-000314</t>
  </si>
  <si>
    <t>Sahyadri Rice Producer Company Limited</t>
  </si>
  <si>
    <t>ORG-2112-007104</t>
  </si>
  <si>
    <t>SAHYADRI HORTICULTURAL OUTPUT DEVELOPMENT ASSOCIATION (R)</t>
  </si>
  <si>
    <t>ORG-1312-001230-1</t>
  </si>
  <si>
    <t>AMSIED RAIL FARMER PRODUCER COMPANY LIMITED</t>
  </si>
  <si>
    <t>ORG-2101-000313</t>
  </si>
  <si>
    <t>ORG-2101-000312</t>
  </si>
  <si>
    <t>AM SIED LONI FARMER PRODUCER COMPANY LIMITED</t>
  </si>
  <si>
    <t>ORG-2601-000129</t>
  </si>
  <si>
    <t>POOJA DEHY FOODS PVT. LTD.</t>
  </si>
  <si>
    <t>ORG-2601-000116</t>
  </si>
  <si>
    <t>COWBERRY INDUSTRIES PRIVATE LIMITED</t>
  </si>
  <si>
    <t>M/s Harvester foods</t>
  </si>
  <si>
    <t>C/O Solanki Becharbhai Ratubhai, Juni Nishal, Jainabad, Rustamgadh, Dasada, Surendranagar, Gujarat-382765</t>
  </si>
  <si>
    <t>Basmati Paddy, Basmati Paddy (Pusa 1121), Basmati Rice - White (Type 3), Basmati Rice - Brown, Basmati Rice - White, Broken Rice, Indian Organic Basmati Rice, Non-Basmati Paddy, Non-Basmati Rice, Organic Brown Pusa Basmati Rice, Organic Brown Traditional Basmati Rice, Organic Parboiled Rice (Brown &amp; White), Organic White Pusa Basmati Rice, Organic White Traditional Basmati Rice, Parboiled Basmati Rice, Parboiled Rice, Red Rice, Rice (Pusa-1121), Rice Bran, Rice Sonamasuri Brown, Rice Sona Masuri, Idli Rice</t>
  </si>
  <si>
    <t>B-8, B-9, B-10, Industrial Estate, C.B. Ganj, Bareilly, Uttar Pradesh 243502</t>
  </si>
  <si>
    <t>H-407, Cattle Shade, Gunj Bazar, Unjha, Unjha, Mahesana, Gujarat 384170</t>
  </si>
  <si>
    <t>C/O AMBADAS SHEKU WAKLE, H NO 66 BHADJI TQ KHULTAB,
Khuldabad, Khuldabad, Aurangabad, Maharashtra-431101</t>
  </si>
  <si>
    <t>Saurav G Mule</t>
  </si>
  <si>
    <t>saurav.mule@sied.org.in</t>
  </si>
  <si>
    <t>Maize Grain ,Pigeon pea/arhar whole, Raw Cotton,Bengal Gram Whole,Pearl Millet/Bajra,Wheat</t>
  </si>
  <si>
    <t>Anil P. Bapte</t>
  </si>
  <si>
    <t>anilbapte72@gmail.com</t>
  </si>
  <si>
    <t>C/O MANGESH SHEKANATH JAD, H NO 70/3 RAIL, Khuldabad,
Khuldabad, Aurangabad, Maharashtra-431101</t>
  </si>
  <si>
    <t>Shubham K. Deshmukh</t>
  </si>
  <si>
    <t xml:space="preserve"> 95036 56069</t>
  </si>
  <si>
    <t>C/O MANOHAR SHAMRAO SHIND, H NO 85 , Bodkha, Khuldabad,
Aurangabad, Maharashtra-431101</t>
  </si>
  <si>
    <t>shubham.deshmukh@sied.org.in</t>
  </si>
  <si>
    <t>GAT NO. 314/2/1, A/P- MOHADI, TALUKA-DINDORI, NASHIK- 422207,
MAHARASHTRA, INDIA.</t>
  </si>
  <si>
    <t>MANGESH  BHASKAR</t>
  </si>
  <si>
    <t>mangesh@sahyadrifar
ms.com</t>
  </si>
  <si>
    <t>Black gram/Urd (Vigna sp.), Brinjal/Aubergines (egg plant), Groundnut/Peanut, Horse gram whole, Little millet, Non-Basmati Paddy, Ragi/Finger Millet grain, Red gram whole, Tomatoes (Fresh), Alphonso Mango, Bamboo/Calamus travancoricus bedd, Jasmine Fresh Flower, Kesar Mango, Rajapuri Mango, Raw Cashewnut Kernels, Sugarcane, Vacant land/Fallow, Beans Fresh (Vigna spp.), Bengal Gram Whole, Bottle Gourd, Garlic, Green Gram Whole (Moong Sabut), Green peas, Lentil, Onion Fresh/Kanda, Pearl Millet/Bajra, Pearl Millet/Bajra fodder, Sunhemp (Crotolaria), Wheat</t>
  </si>
  <si>
    <t>POST: NITTUR, Hosanagara, Shimoga, Karnataka-577452</t>
  </si>
  <si>
    <t>Purushothama VR</t>
  </si>
  <si>
    <t>sahyadri117@gmail.com</t>
  </si>
  <si>
    <t>Adhatoda vasica (Vasaka/kali basuti), Amla dried, Black Pepper, Coconut,  Dried Curry leaves, Ginger whole (dried), Gymnema Sylvestre (Leaves), Haritaki/Harad(T erminalia chebula), Nutmeg mace (dried), Terminalia bellirica/baheda, Tulsi leaves dry, Turmeric Dried, Vanilla (cured), White Pepper,  Ginger Fresh, Non-Basmati Paddy, Red Rice Paddy , Red Rice Paddy,  Amla, Arecanut Dry, Banana Fresh, Bay leaves/Tejpatta, Cardamom, Cashew nut (In shell), Chilli-Bird eye, Cinnamon bark, Cinnamon Leaves, Cloves, Cocoa, Coconut, Coffee Robusta berry, Curry leaf/leaves, Garcinia cambogia (Fruit), Garcinia cambogia (Leaves),Green Pepperfresh, Gymnema Sylvestre (Leaves), Haritaki/Harad(T erminalia chebula), Jackfruit, Lemon Fresh, Mango (fresh), Mango ginger(Curcuma officinalis), Nutmeg fresh, Nutmeg mace (fresh), Nutmeg Whole, Rama TulsiOcimum sanctum, Sugarcane, Terminalia bellirica/baheda, Turmeric Fresh, Turmeric Fresh, vacant land/ fallow, Vanilla, Vetiver roots.</t>
  </si>
  <si>
    <t xml:space="preserve">Processor </t>
  </si>
  <si>
    <t>HARIPARA ROAD, AT. TAVEDA, TAL. MAHUVA,, Bhavnagar, Bhavnagar, Gujarat-364290</t>
  </si>
  <si>
    <t>Ravi Patel</t>
  </si>
  <si>
    <t>sales@poojafoods.com</t>
  </si>
  <si>
    <t xml:space="preserve">Ajwain, Amaranth seed/ Ram dhana, Bay Leaf, Black Pepper, Black Pepper Powder, Cabbage, Cardamom, Celery Seed, Chilli powder, Chilli whole (dry), Cinnamon, Cloves, Coriander, Coriander Powder, Cumin Powder, Curry Leaf powder, Dehydrated Garlic Flakes, Dehydrated garlic powder, Dehydrated Onion, Dehydrated onion powder, Dehydrated Pink/Red Onion Flakes, Fennel Powder, Fennel/saunf, Fenugreek, Fenugreek Powder (Methi Powder), Garlic Dehydrated, Ginger whole (dried), Kalonji/nigella, mustard Seeds-Yellow, Natural sesame seeds, Nutmeg (In shell) Quinoa, Shahi Jeera/Cumin, Star Anise, Turmeric Dried, Turmeric Powder, Yellow Mustard Powder/ ground
</t>
  </si>
  <si>
    <t>Processor</t>
  </si>
  <si>
    <t>Block No 530, S No 455, NH 48, UMBHEL,Kamrej,, Surat, Surat,
Gujarat-394325</t>
  </si>
  <si>
    <t>Rajiv Patil</t>
  </si>
  <si>
    <t>rajiv.patil@cowberry.com</t>
  </si>
  <si>
    <t>Ajwain, All spice powder, All spice powder, Almond, Amaranth Flour, Amaranth seed/ Ram dhana, Arhar dal (Red gram/Pigeon pea), Asafoetida, Bajra flour/ Atta, Banana Fresh, Barley Flour, Barley Porridge/Dalia, Barley whole, Barnyard Millet Flour, Basil seeds, Basmati Rice - White (Pusa - 1121), Basmati rice-brown, Basmati rice-white, Bay Leaf, Bay leaf powder, Beet, Bitter Gourd, Black Gram Flour, Black Mustard Oil, Black Mustard Seed, Black Pepper, Black Pepper Powder, Black sesame, Bottle Gourd, Brinjal/Aubergines (egg plant), Broad bean (Vicia faba var major), Brown gram/Gram/Chana (Cicer arietinum), Buckwheat (other than seed), Buckwheat Flour, Buckwheat- Dehulled, Byadagi chilli, Cabbage, Cabbage red, Cardamom, Cardamom Large (Black), Cardamom Powder, Carrot, cashew kernels (w180), cashew kernels (w210), cashew kernels (w240), cashew kernels (w320), chana Dal, Chia, Chickpea/Kabuli Chana (garbanzos), Chilli whole, Chitra Kidney beans/Rajma (Phaseolus vulgaris), Cinnamon, Cinnamon (Powder), Clove powder, Cloves, Cluster beans/ Guar, Coconut oil, Coffee beans, Coffee beans-Arabica, Coffee beans-Robusta, Coffee Powder, Coriander, Coriander Powder, Cow ghee, Cowpea, Cowpea split, Cowpea/Lobia whole(V.unguiculata/sinensis), CTC Tea, Cucumber, Cumin Powder, Cumin whole, Curry leaf/leaves, Custard apple Fresh (Ata)/Annona squamosa L., Dehydrated Tomato powder, Dill, Dried Curry leaves, Dried/Dehydrated Figs, Dry rose petals-Rose, Dry/Dehydrated fenugreek leaves, Fennel Powder, Fennel/saunf, Fenugreek, Fenugreek Powder (Methi Powder), Ficus carica/Fig, Flat bean, Flax Seed, Foxtail Millet, Foxtail Millet Flour, French beans, Garam Masala, Garlic, Garlic flakes, Garlic Powder, Ginger Fresh, Ginger Powder, Ginger whole (dried), Gram Flour/Besan, Green Chana (Gram), Green Gram Flour, Green gram split yellow/Moong dal-yellow, Green Gram Whole (Moong Sabut), Green gram/Moong dhuli, Green peas, Green Tea, Groundnut/Peanut, Groundnut/Peanut oil (Edible grade), Guavas fresh, Hibiscus, Hibiscus Dried Flower, Hibiscus sabdariffa Powder, Horse gram whole, Idli white kurnai (broken rice), Jaggery, Jaggery cube, Jaggery powder, Jowar, Jowar flour, Kalonji/nigella, Kasuri methi, Khandasari sugar, KODO Millet Flour, Kodo/Kodon Millet, Lemon Grass, Lentil, Lettuce Iceberg, Little millet, Little/Ivy Gourd/Kundru (Coccinia spp.), Mace, Maize (Corn), Maize/Corn flour, Mango Powder/ Aamchur, Masoor Dal, Matki/Moth Bean, Millet Flour, Mint Powder, Mint/Mentha, Mix millet flour, moth dal,Mulberry, Multi grain Atta, Mustard - Black, Mustard oil (aroma/E. Oil), mustard Seeds-Yellow, Non-Basmati Rice, Nutmeg Powder, Nutmeg Whole, Oat flour, Oats (seed/grains), Okra/Bhindi, Onion, Onion (Powder), Oregano leaves, Orthodox Tea, Paprika (Capsicum annuum), Paprika red (Capsicum annuum), Paprika/capsicum green (Capsicum annuum), Parsley, Pearl Millet/Bajra, Pigeon pea/arhar whole, Pistachios, Poha Flattened Rice, Pomegranate dried seeds, Poppy seeds, Potato, Proso millet, Pumpkins (Fresh), Quinoa, Radish, Radish (White), Ragi Flour, Ragi/Finger Millet grain, Raisins/Kismis, Red Chilli (whole), Red Chilli Flakes, Red Chilli Powder, Red Kidney beans/Rajma (Phaseolus vulgaris), Red Rice, Red Rice Flour, Rice Flour, Rice-Sona Masuri, Ridge gourd/Luffa, Saffron, Sapota fresh (chico), Senna leaves, Sesame Oil/Gingelly Oil, Soybean, Soybean Whole, Spinach/Palak (Fresh), Sponge Gourd, Spring onion, Star Anise, Stevia leaves-dried, Stevia/Stevia rebaudiana powder, Sugar, Sugar (Brown/Natural), Sugarcane, Suji/Semolina/ Cream of Wheat, Sunflower oil: edible grade, Sunflower seeds: Of seed quality, Sweet corn, Tamarind Powder (Imli), Tamarind/Imli (T.indica), Tomatoes (Fresh), Turmeric fingers, Turmeric Powder, Urad Dal-Spilt with Shell, Urad dal-Whole(White), Urad dhuli, Urad Whole(black), Vanilla Bean, walnut, Wheat, Wheat flour, Wheat Maida,Wheat Porridge/Dalia, White Pepper, White Pepper powder, White Sesame/Sesame, Wild Honey, Ziziphus jujube (Ber), Zucchini.</t>
  </si>
  <si>
    <t>Chak No.17ML, Murba No. 30 K No. 25/2, RIICO  , Shriganganagar, Rajasthan, 335001</t>
  </si>
  <si>
    <t>Ravi Sharma</t>
  </si>
  <si>
    <t>certification@naturelandorganics.com</t>
  </si>
  <si>
    <t xml:space="preserve"> 15-06-2026</t>
  </si>
  <si>
    <t>GAMBHIRIAGRI ORGANIC TATTVA FARMER PRODUCER COMPANY LIMITED</t>
  </si>
  <si>
    <t>ORG-2412-002955</t>
  </si>
  <si>
    <t>KHIRPURI ORGANIC TATTVA FARMERS PRODUCER COMPANY LIMITED</t>
  </si>
  <si>
    <t>ORG-2411-002540</t>
  </si>
  <si>
    <t>MAAK NATURAL EXTRACTORS PRIVATE LIMITED</t>
  </si>
  <si>
    <t>ORG-2510-000753</t>
  </si>
  <si>
    <t>ZANTYE CASHEW INDUSTRIES</t>
  </si>
  <si>
    <t>ORG-1007-001549</t>
  </si>
  <si>
    <t>ORG-2510-000713</t>
  </si>
  <si>
    <t>KOKDIYAN NATUREPEARLS PRODUCER COMPANY LIMITED</t>
  </si>
  <si>
    <t>ORG-2511-001383</t>
  </si>
  <si>
    <t>Saindurlang Organic Producers Cooperative Society LTD</t>
  </si>
  <si>
    <t>ORG-2511-001269</t>
  </si>
  <si>
    <t>HILLS N VALLEYS ORGANICS PRIVATE LIMITED</t>
  </si>
  <si>
    <t>ORG-2602-000250</t>
  </si>
  <si>
    <t>AASHITA OVERSEAS PRIVATE LIMITED</t>
  </si>
  <si>
    <t>ORG-2107-003905</t>
  </si>
  <si>
    <t>Ingrodi Khedut Vikas Mandal</t>
  </si>
  <si>
    <t>ORG-2004-000719</t>
  </si>
  <si>
    <t>Bhumi Khet Utpadak Sangh</t>
  </si>
  <si>
    <t>ORG-1510-001748-1</t>
  </si>
  <si>
    <t>SWANI ORGANIC FARMERS SEWA SANSTHAN JALORE.</t>
  </si>
  <si>
    <t>Dharati Khet Utpadak Sangh</t>
  </si>
  <si>
    <t>ORG-2004-000720</t>
  </si>
  <si>
    <t>Black Pepper, Cinnamon dried, Dried Cardamom, Dried Clove, Dried Cocoa Beans, Dried Coffee Cherry (Robusta), Dried Coffee Cherry (Arabica), Dried Nutmeg (Shelled), Ginger whole (dried), Nutmeg mace (dried), Turmeric dried, Avocados, Basil/Tulsi, Cardamom, Cashew nut (in shell), Chilli (Bird eye), Cinnamon, Cinnamon Leaves, Cloves, Cocoa fresh, Coconut (Fresh), Coffee Arabica Berry, Coffee Robusta Berry, Curry leaves, Green Pepper (fresh), Jackfruit, Mango (fresh), Mangosteen (fresh), Nutmeg fresh, Nutmeg mace (fresh), Pineapple, Rambutan, Vanilla Bean, Banana Fresh, Ginger Fresh, Turmeric Fresh</t>
  </si>
  <si>
    <t>ORG-2603-000440</t>
  </si>
  <si>
    <t>SHREE MAHALAXMI PSYLLIUM PRIVATE LIMITED</t>
  </si>
  <si>
    <t>Raw Cotton, Bengal Gram Whole, Green Gram Whole (Moong
Sabut), Pearl Millet/Bajra, Wheat</t>
  </si>
  <si>
    <t>C/O BHARAT LAL ARNODA, , Mangrol, Arnoda, Nimbahera, Chittaurgarh, Rajasthan-312620</t>
  </si>
  <si>
    <t>Groundnut, Maize (Corn), Soybean, Ajwain,  Brown gram/Gram/Chana (Cicer arietinum), Chia, Coriander, Chickpea/Kabuli Chana (garbanzos), Coriander, Fenugreek, Flax Seed, Mustard, quinoa, Wheat</t>
  </si>
  <si>
    <t>deependra@organictattva.com</t>
  </si>
  <si>
    <t>Deependra Singh</t>
  </si>
  <si>
    <r>
      <rPr>
        <sz val="9"/>
        <rFont val="Calibri"/>
        <family val="2"/>
        <scheme val="minor"/>
      </rPr>
      <t>Non-Basmati Paddy, Paddy traditional
basmati, Mustard, Wheat</t>
    </r>
    <r>
      <rPr>
        <sz val="9"/>
        <color rgb="FF000000"/>
        <rFont val="Calibri"/>
        <family val="2"/>
        <scheme val="minor"/>
      </rPr>
      <t>, fodder</t>
    </r>
  </si>
  <si>
    <t>SHREE MAHALAXMI PSYLLIUM PRIVATE LIMITED SURVEY NO. 516, NATIONAL HIGHWAY, KHALI, SIDHPUR, PATAN, Patan, Patan , Gujarat-384151</t>
  </si>
  <si>
    <t>Cumin seed, Kalonji/nigella, Psyllium husk (isobgul), Psyllium husk powder, Psyllium seed (isobgul), Psyllium seed (isobgul) powder</t>
  </si>
  <si>
    <t>yunesh@mahalaxmipsyllium.com</t>
  </si>
  <si>
    <t>Yunesh Patel</t>
  </si>
  <si>
    <t>Aloe Vera health drink, Aloe pineapple shot, Aloe Vera juice, Aloe Vera sugar-free juice, Aloe Vera sweet, Aloe apple shot, Amla juice, Amla juice with fiber, Indian gooseberry juice, Amla and aloe vera shot, Apple juice (Brix ≤ 20), Aseptic amla puree, Banana pulp, Carrot puree, Clarified pomegranate juice (Blush), Clarified pomegranate juice concentrate (Ruby), Coconut water, Fruit juices (mixture) – Apple cranberry, Fruit juices (mixture) – Beetroot juice, Sugarcane juice, Paradise, Aam panna juice, Mixed fruit juice, Wake up shot, Spinach shot (organic fuel up shot), Beetroot juice (ABC), Super beet, Glow up shot, Amla and aloe vera juice, Amla beetroot shot, Guava nectar (guava pulp), Guava puree, Jamun juice, Karela &amp; jamun juice, Bitter gourd (karela) juice, Mango juice/concentrate, Orange juice (Brix ≤ 20), Pineapple juice, Pink guava juice, Plum juice concentrate, Sugar balance juice (sugarcane juice).</t>
  </si>
  <si>
    <t>SMT RAMILA SANKARSINGH DAWAR CHAMAR , BEGDA ROAD, Jobat, Alirajpur, Madhya Pradesh-457990</t>
  </si>
  <si>
    <t>Maize (Corn), Raw Cotton, Pigeon pea, Bengal Gram
Whole</t>
  </si>
  <si>
    <t>Acacia senegal gum, Acacia senegal leaves, Acacia senegal seeds, Agnimantha root, Akarkara (Spilanthus acmella) root, Amla fruits, Anantmool (Hemidesmus indicus) root, Arrow root, Bay leaf, Bel/Bael/Aegle marmelos fruits, Bel/Bael/Aegle marmelos leaves, Berberis aristata (Daru haldi) root, Berberis aristata (Daru haldi) stem, Bhavya (Dillenia indica) fruits, Bhumiamalaki (Phyllanthus niruri) fruits, Bixa orellana seeds, Brihati fruits, Brihati root, Brihati whole plant, Calendula dried flower (flowers), Calendula dried flower (leaves), Cassia buds, Castor (other than seed quality) seeds, Celastrus paniculatus (Maal kangani) seeds, Celery leaves, Celery seeds, Centella asiatica leaves, Chilli (bird eye) fruits, Cinnamon leaves, Colocasia/Arvi root, Curcuma amada (mango ginger) root, Eclipta alba (Bhringraj) whole plant, Eucalyptus leaves, Galangal (Alpinia galanga) root, Gambari (Gmelina arborea) fruits, Gambari (Gmelina arborea) leaves, Gambari (Gmelina arborea) root, Gaultheria fragrantissima (wintergreen) leaves, Gokshura (Tribulus terrestris) fruits, Guava dried leaves, Guggal gum, Gymnema sylvestre (Gumari) leaves, Gynocardia odorata (Chawal mongra) seeds, Haritaki/Harad (Terminalia chebula) fruits, Justicia adhatoda (Malabar nut) leaves, Justicia adhatoda (Malabar nut) root, Kacholam (Kaempferia galanga) root, Kalonji/Nigella seeds, Kutki (Picrorhiza kurroa) root, Lotus dried flowers, Manjeet (Rubia cordifolia) stem, Moringa leaves, Moringa seeds, Mucuna pruriens seeds, Mulethi (Glycyrrhiza glabra) stem, Curry leaves (Murraya koenigii), Mushrooms (non-agaricus spp.), Nag kesar (Mesua fera) flowers, Neem leaves, Nelumbo nucifera seeds, Other peppers fruits, Passion flower (Passiflora incarnata) whole plant, Patala (Stereospermum suaveolens) root, Pippali (Piper longum) fruits, Pippali (Piper longum) root, Pepper mullesua (Pippali) fruits, Plumbago indica (Rakt chitrak) root, Plumbago zeylanica (Chitrak) root, Polygonatum cirrihifolium (Meda) root, Prishniparni (Uraria picta) root, Rauwolfia serpentina (Sarpagandha) root, Roselle (Hibiscus sabdariffa) flowers, Safed musli (Chlorophytum borivilianum) root, Sapindus mukorossi (Reetha) fruits, Shatavari root, Shikakai fruits, Sida cordifolia (Bala) leaves, Sida cordifolia (Bala) root, Smilax china (Chobchini) root, Solanum xanthocarpum (Kantakari) fruits, Star anise fruits, Sugandhi root, Tapioca root, Terminalia bellirica (Baheda) fruits, Thalictrum foliolosum root, Thyme leaves, Vacha/Bachmool (Acorus calamus) root, Valerian (Valeriana wallichii) root, Winter cherry (Withania somnifera) root.</t>
  </si>
  <si>
    <t>OFFICE NO. 901, SIGNET BUSINESS HUB,
AKSHAR CHOWK, OLD PADRA ROAD,
Vadodara, Vadodara, Gujarat-390020</t>
  </si>
  <si>
    <t>Ajwain, Amaranth flour, Amaranth seed (Ram dhana), Amaranth/Amaranthus/Thotakura, Amla powder, Ashwagandha, Ashwagandha powder, Ashwagandha root, Ashwagandha root powder, Basil seeds, Basmati rice, Basmati rice brown (Taraori), Basmati rice white, Bengal gram whole, Black gram split white, Black gram white whole, Black gram/Urad (Vigna sp.), Black mustard seeds, Black pepper, Black sesame, Brown gram/Chana (Cicer arietinum), Brown mustard, Brown rice, Celery seeds, Chana dal, Chia, Chickpea/Kabuli chana (garbanzos), Chitra kidney beans/Rajma (Phaseolus vulgaris), Cinnamon powder, Coriander powder, Coriander seed, Coriander seeds whole, Cowpea, Cowpea red, Cowpea split, Cumin powder, Cumin seed, Cumin whole, Dill seed (Aowa), Fennel powder, Fennel seed, Fenugreek, Fenugreek powder (Methi powder), Fenugreek seed (Methi seed), Flax seed, Flax seed powder, Flax seeds (grounded), Flax/linseed meal, Garlic, Garlic powder, Ginger powder, Ginger whole (dried), Green gram split yellow (Moong dal yellow), Green gram whole (Moong sabut), Green gram/Moong (Vigna sp.), Green gram/Moong dhuli, Green peas, Holy basil powder, Horse gram whole, Hulled sesame (Sesamum), Kalonji/Nigella, Lentil, Lentil dal, Maize grain, Masoor (Lens culinaris), Masoor dhuli, Matki/Moth bean, Mix dal, Mustard, Mustard seeds yellow, Natural sesame seeds, Non-basmati rice, Nutmeg powder, Nutmeg whole, Pigeon pea/Arhar whole, Psyllium husk (Isabgol), Psyllium husk powder, Psyllium seed (Isabgol), Quinoa, Red chilli (whole), Red chilli powder, Red kidney beans/Rajma (Phaseolus vulgaris), Safflower seeds, Senna leaves, Senna leaves TBC, Senna pods, Senna pods TBC, Sorghum, Soybean white, Soybean whole, Split lentil, Stevia leaves dried, Stevia (Stevia rebaudiana) powder, Sunflower seeds, Tur/Toor dal, Turmeric dried, Turmeric fingers, Turmeric powder, Urad (Phaseolus mungo) black gram, Urad dal (split black gram), Val dal, Watermelon seeds, Wheat flour, White sesame, Yellow mustard.</t>
  </si>
  <si>
    <t>Amla, Jackfruit bulbs (deseeded), Coconut chips, Frozen Alphonso mango dice, Frozen Alphonso mango slice, Frozen Totapuri mango dice, Ginger cube, Ginger fresh, Ginger whole, Individual quick frozen mango, Individual quick frozen pineapple, Jackfruit, Pineapple dices.</t>
  </si>
  <si>
    <t>Vikrant Padge</t>
  </si>
  <si>
    <t> 9028717568</t>
  </si>
  <si>
    <t>C/O Yuvrajsinh Rana Khoja Khana Street Lakhtar 345 Village Lakhtar , Lakhtar, Lakhtar, Surendranagar, Gujarat-382775</t>
  </si>
  <si>
    <t>C/O Yuvrajsinh Rana Khoja Khana Street Lakhtar 345 Village , Lakhtar , Lakhtar, Surendranagar, Gujarat-382775</t>
  </si>
  <si>
    <t>C/O Yuvrajsinh Rana  Khoja Khana Street Lakhtar 345  Village
Lakhtar , Lakhtar, Lakhtar, Lakhtar, Surendranagar, Gujarat-382775</t>
  </si>
  <si>
    <t>431, 4th Floor, AR Mall, Opp. Panvel Point , Mota Varachha, Surat,
Gujarat-394101</t>
  </si>
  <si>
    <t>aashitaoverseaspltd@gmail.com</t>
  </si>
  <si>
    <t>BHAUTIK H. RAJPARA</t>
  </si>
  <si>
    <t>Baihata Chariali Rangia Road, Baihata,
Kamrup, Assam, 781380, Rangia Civil SubDivision, , Kamrup,
Kamrup, Assam-781380</t>
  </si>
  <si>
    <t>k sesame, Brahmi/Bacopa monnieri (whole plant dried), Brown mustard, Buckwheat (seed quality), Buckwheat (other than seed), Buckwheat flour, Byadagi chilli, Cardamom, Cardamom large (black), Cardamom powder, Cardamom seed, Centella asiatica, Chilli flakes, Chilli powder, Chilli (bird eye), Cinnamon powder, Cinnamon bark, Cloves, Coriander powder, Coriander seed (whole), Cumin seed, Dried curry leaves, Eclipta alba (Bhringraj), Fennel (Saunf), Fenugreek powder (Methi powder), Fenugreek seed (Methi seed), Flax seed, Galangal roots, Garlic, Garlic powder, Ginger fresh, Ginger powder, Ginger sliced (dried), Ginger whole (dried), Gokshura fruit (Tribulus terrestris), Green gram whole (Moong sabut), Gymnema sylvestre (leaves), Kalmegh (Andrographis paniculata), Mace, Mace powder, Manjistha (Rubia cordifolia), Moringa leaves, Mucuna pruriens (seed), Mustard (black), Mustard seeds, Nutmeg powder, Nutmeg whole, Pippali (Piper longum), Red chilli (whole), Red chilli powder, Red rice, Sesame seeds, Shatavari root, Soap nut/Reetha (powder), Soap nut/Reetha (nuts), Tamarind/Imli (T. indica), Terminalia bellirica (Bahera) fruit, Terminalia chebula (Harar) fruit, Tinospora cordifolia (Guruchi), Turmeric dried, Turmeric fresh, Turmeric powder, Vanilla (cured), White pepper, Yellow mustard.</t>
  </si>
  <si>
    <t>organicproducts@hnvo.co.in</t>
  </si>
  <si>
    <t>Mr Naveen Sagar mogaraju</t>
  </si>
  <si>
    <t>Nongklungrim village, Nongstoin block, Nongklung Rim, Nongklung,
Nongstoin, West Khasi Hills, Meghalaya-793119</t>
  </si>
  <si>
    <t>Kiwi fruit fresh</t>
  </si>
  <si>
    <t xml:space="preserve">
hifeedorganicmission@gmail.com</t>
  </si>
  <si>
    <t>W.Dhanamani Meetei</t>
  </si>
  <si>
    <t>C/O KARAN SINGH PARLADPUR, M/ROAD BHURE CHAK, GADIGARH, Jammu, Jammu, Jammu &amp; Kashmir-181101</t>
  </si>
  <si>
    <t xml:space="preserve"> Basmati Paddy,  Non Basmati Paddy, Fodder, wheat</t>
  </si>
  <si>
    <t>C/O ANOOP KUMAR SAFIPUR, UNNAO, Safipur, Safipur, Unnao,
Uttar Pradesh-209871</t>
  </si>
  <si>
    <t>Basmati Paddy, Paddy-Sona
Masuri</t>
  </si>
  <si>
    <t>S/O SHRI TEJRAO S, DANDALE KHIRPURI KH AKOLA, ,
Balapur, Akola, Akola, Maharashtra-444302</t>
  </si>
  <si>
    <t>Black gram/Urd (Vigna sp.), Pigeon pea/Arhar whole, Soybean, Brown gram/Gram/Chana (Cicer arietinum), Kabuli chana, Wheat.</t>
  </si>
  <si>
    <t>H. No. 2233, Dhuriwada, Malvan Achra Road, At Post Malvan,
Sindhudurg, Maharashtra-416606</t>
  </si>
  <si>
    <t>zantyes@yahoo.com</t>
  </si>
  <si>
    <t>Raghu Bordekar</t>
  </si>
  <si>
    <t>P44, KINFRA MEGA FOOD PARK, KANJIKODE, Palakkad, Kerala-678557</t>
  </si>
  <si>
    <t xml:space="preserve">Bipin Das </t>
  </si>
  <si>
    <t>cioascertification@gmail.com</t>
  </si>
  <si>
    <t>Ajwain, Ajwain powder, Ajwain seed oil, Amla oil, Anise oil, Asafoetida powder, Ashwagandha oleoresin, Bacopa extract, Basil/Tulsi oil, Bay leaf powder, Bay leaf oil, Black cumin, Black pepper, Black pepper oil, Black pepper powder, Boswellia serrata extract, Capsicum oleoresin, Cardamom, Cardamom oil, Cardamom oleoresin, Cassia, Cassia oil, Chilli powder, Chilli whole, Cinnamon, Cinnamon powder, Cinnamon bark oil, Cinnamon bark oleoresin, Cinnamon bark powder, Clove bud oil, Clove oleoresin, Clove powder, Cloves, Cocoa oleoresin, Coffee arabica parchment oleoresin, Coffee robusta cherry extract, Coriander, Coriander oleoresin, Coriander powder, Coriander seed oil, Cumin oleoresin, Cumin powder, Cumin seed oil, Cumin whole, Curcumin (curcuminoids), Curry leaf oil, Curry leaf oleoresin, Curry leaf powder, Davana oil, Dehydrated garlic flakes, Dill oil, Dill powder, Dill seed, Dried nutmeg shelled, Eucalyptus oil, Fennel powder, Fennel seed, Fennel seed oil, Fenugreek, Fenugreek oil, Fenugreek powder, Galangal powder, Galangal root, Garlic oil, Garlic powder, Ginger fresh, Ginger oil, Ginger oleoresin, Ginger powder, Ginger whole (dried), Green cardamom, Green cardamom powder, Green tea extract, Lemongrass oil, Mace, Mace oil, Mace powder, Moringa oil, Mucuna pruriens extract, Neem oleoresin, Neem oil, Nutmeg oil, Nutmeg oleoresin, Nutmeg powder, Nutmeg whole, Oleoresin black pepper, Oleoresin cassia, Oleoresin chilli, Oleoresin fenugreek, Oleoresin garlic, Oleoresin mace, Oleoresin paprika, Oleoresin vanilla, Onion oil, Onion oleoresin, Oregano oil, Pepper oil, Rosemary extract, Rosemary oil, Star anise, Tamarind extract, Tamarind oleoresin, Turmeric dried, Turmeric oleoresin, Turmeric powder, Vetiver oil, White pepper oil, White pepper oleoresin.</t>
  </si>
  <si>
    <t>Amla, Jackfruit bulbs (fruits), Coconut chips, Frozen Alphonso mango dice, Frozen Alphonso mango puree, Frozen Alphonso mango slice, Frozen red papaya slice, Frozen Totapuri mango dice, Ginger cube, Ginger whole, Individual quick frozen mango, Individual quick frozen papaya, Individual quick frozen pineapple, Jackfruit, Pineapple dices.</t>
  </si>
  <si>
    <t>MCLOB Farm</t>
  </si>
  <si>
    <t>ORG-2501-000005</t>
  </si>
  <si>
    <t>ORG-2504-000490</t>
  </si>
  <si>
    <t>AGRICOSFOOD PVT. LTD.</t>
  </si>
  <si>
    <t>ORG-2603-000366</t>
  </si>
  <si>
    <t>LIVELIHOOD CARE FOUNDATION</t>
  </si>
  <si>
    <t>ORG-2512-001616</t>
  </si>
  <si>
    <t>KUKRIAN FARMER PRODUCER COMPANY LIMITED</t>
  </si>
  <si>
    <t>Technical Support No.</t>
  </si>
  <si>
    <r>
      <t>Logged in as : </t>
    </r>
    <r>
      <rPr>
        <sz val="10"/>
        <color rgb="FF000000"/>
        <rFont val="Times New Roman"/>
        <family val="1"/>
      </rPr>
      <t>CERTID</t>
    </r>
    <r>
      <rPr>
        <b/>
        <sz val="10"/>
        <color rgb="FF3C763D"/>
        <rFont val="Times New Roman"/>
        <family val="1"/>
      </rPr>
      <t> </t>
    </r>
    <r>
      <rPr>
        <sz val="10"/>
        <color rgb="FF000000"/>
        <rFont val="Times New Roman"/>
        <family val="1"/>
      </rPr>
      <t>(CERT ID INDIA PRIVATE LIMITED)</t>
    </r>
  </si>
  <si>
    <r>
      <t>Change Password</t>
    </r>
    <r>
      <rPr>
        <sz val="10"/>
        <color rgb="FF000000"/>
        <rFont val="Times New Roman"/>
        <family val="1"/>
      </rPr>
      <t>| </t>
    </r>
    <r>
      <rPr>
        <sz val="6"/>
        <color rgb="FFF96704"/>
        <rFont val="Arial"/>
        <family val="2"/>
      </rPr>
      <t>Logout</t>
    </r>
  </si>
  <si>
    <t>Home</t>
  </si>
  <si>
    <t>Registration</t>
  </si>
  <si>
    <t>Operator Registration</t>
  </si>
  <si>
    <t>List of Registration(s)</t>
  </si>
  <si>
    <t>List of Discontinued Registration(s)</t>
  </si>
  <si>
    <t>List of Registered Mandator(s)</t>
  </si>
  <si>
    <t>View/Update Operator Id Proof</t>
  </si>
  <si>
    <t>View/Update ICS Contract Letter</t>
  </si>
  <si>
    <t>View/Update Operator Aadhar/Bank/Contact Details</t>
  </si>
  <si>
    <t>Edit/View Processing Unit Licence</t>
  </si>
  <si>
    <t>Update Processing Unit Acknowledgement</t>
  </si>
  <si>
    <t>Update ICS Office Details (Photos And GeoLocation)</t>
  </si>
  <si>
    <t>Update ICS Legal Entity</t>
  </si>
  <si>
    <t>Farmer Verification by CB</t>
  </si>
  <si>
    <t>Inspection</t>
  </si>
  <si>
    <t>Risk Assessment</t>
  </si>
  <si>
    <t>External Inspection</t>
  </si>
  <si>
    <t>View External Inspection(s)</t>
  </si>
  <si>
    <t>External Inspection(Unannounced)</t>
  </si>
  <si>
    <t>Scope Certification</t>
  </si>
  <si>
    <t>Generate Scope Certificate (NPOP)</t>
  </si>
  <si>
    <t>Pending application(s) for amendment - NPOP</t>
  </si>
  <si>
    <t>List of Scope Certificate Issued</t>
  </si>
  <si>
    <t>View Suspended and Terminated Operators</t>
  </si>
  <si>
    <t>Suspend/Revoke/Terminate Operator</t>
  </si>
  <si>
    <t>Closing Stock</t>
  </si>
  <si>
    <t>Add Closing Stock</t>
  </si>
  <si>
    <t>Closing Stock history</t>
  </si>
  <si>
    <t>Batch Creation</t>
  </si>
  <si>
    <t>Edit Batch</t>
  </si>
  <si>
    <t>NOC Application</t>
  </si>
  <si>
    <t>Noc Pending</t>
  </si>
  <si>
    <t>Noc Register</t>
  </si>
  <si>
    <t>List(s) of NOC Status Wise</t>
  </si>
  <si>
    <t>List(s) of NOC Operator</t>
  </si>
  <si>
    <t>Internal Stock Transfer</t>
  </si>
  <si>
    <t>Pending Application for Internal Stock Transfer</t>
  </si>
  <si>
    <t>List of Internal Stock Transfer Application(s)</t>
  </si>
  <si>
    <t>Transaction Certificate</t>
  </si>
  <si>
    <t>Trace TC Application(s)</t>
  </si>
  <si>
    <t>Pending TC Application(s)</t>
  </si>
  <si>
    <t>Pending PTC Application(s)</t>
  </si>
  <si>
    <t>List of TC Issued</t>
  </si>
  <si>
    <t>Imported Ingredient(s)</t>
  </si>
  <si>
    <t>Pending Application(s) For Approval</t>
  </si>
  <si>
    <t>List of Application(s) Approved</t>
  </si>
  <si>
    <t>Stock Inventory</t>
  </si>
  <si>
    <t>Lot Stock Inventory</t>
  </si>
  <si>
    <t>Batch Stock Inventory</t>
  </si>
  <si>
    <t>TC Stock Inventory</t>
  </si>
  <si>
    <t>Self Consumption</t>
  </si>
  <si>
    <t>Consumption for Lot/Batch details</t>
  </si>
  <si>
    <t>Consumption for TC</t>
  </si>
  <si>
    <t>View Lot/Batch List Self Consumed</t>
  </si>
  <si>
    <t>View TC List Self Consumed</t>
  </si>
  <si>
    <t>Input Approval</t>
  </si>
  <si>
    <t>New Registration</t>
  </si>
  <si>
    <t>Add Product(s)</t>
  </si>
  <si>
    <t>Add Ingredient(s) Product Wise </t>
  </si>
  <si>
    <t>Add Batch Details</t>
  </si>
  <si>
    <t>Inspection Detail(s)</t>
  </si>
  <si>
    <t>Generate New Certificate</t>
  </si>
  <si>
    <t>List of Issued Certificate(s)</t>
  </si>
  <si>
    <t>Application(s) for Renewal</t>
  </si>
  <si>
    <t>User Creation</t>
  </si>
  <si>
    <t>Add Employee</t>
  </si>
  <si>
    <t>Add Role to Employee(s)</t>
  </si>
  <si>
    <t>MIS Report</t>
  </si>
  <si>
    <t>Country Wise Exports</t>
  </si>
  <si>
    <t>Scope Issued</t>
  </si>
  <si>
    <t>List of Registered Operator</t>
  </si>
  <si>
    <t>State Wise Area(Active)</t>
  </si>
  <si>
    <t>Total Farmer(Active)</t>
  </si>
  <si>
    <t>List of PTC Issued</t>
  </si>
  <si>
    <t>View Operator OSP</t>
  </si>
  <si>
    <t>Scopes Pending for Renewal</t>
  </si>
  <si>
    <t>Processing Unit Pending for Licence Renewal</t>
  </si>
  <si>
    <t>View Product Details (Trader / Processor)</t>
  </si>
  <si>
    <t>Scope Nearby for Discontinuation</t>
  </si>
  <si>
    <t>User Manual</t>
  </si>
  <si>
    <t>New Operator Registration</t>
  </si>
  <si>
    <t>Generate Scope Certificate - NPOP</t>
  </si>
  <si>
    <t>Batch Approval</t>
  </si>
  <si>
    <t>Closing Stock(ICS &amp; Individual Producer)</t>
  </si>
  <si>
    <t>Transaction Certificate Issuance</t>
  </si>
  <si>
    <t>Generate Scope Certificate - NOP</t>
  </si>
  <si>
    <t>NOC Approval</t>
  </si>
  <si>
    <t>Suspend/Terminate/Revoke Operators</t>
  </si>
  <si>
    <t>High Risk Batch Process For CB</t>
  </si>
  <si>
    <t>List of High Risk Products</t>
  </si>
  <si>
    <t>Farmer Verification</t>
  </si>
  <si>
    <t>Help Desk</t>
  </si>
  <si>
    <t>Help Desk Tickets</t>
  </si>
  <si>
    <t>Issued Scope Certificate(s)</t>
  </si>
  <si>
    <t>Search Scope Certificate(s)</t>
  </si>
  <si>
    <t>Year                                </t>
  </si>
  <si>
    <t>Scope Certification No./Registration No./Operator Name: </t>
  </si>
  <si>
    <t>Scope Certificate(s)</t>
  </si>
  <si>
    <t>S.No.</t>
  </si>
  <si>
    <t>Scope Certification No.</t>
  </si>
  <si>
    <t>Operator Name</t>
  </si>
  <si>
    <t>Certification Programme</t>
  </si>
  <si>
    <t>Issued Date</t>
  </si>
  <si>
    <t>Status</t>
  </si>
  <si>
    <t>Action</t>
  </si>
  <si>
    <t>ORG/SC/2203/001414</t>
  </si>
  <si>
    <t>ORG-2202-000475</t>
  </si>
  <si>
    <t>KHAMTA KHEDUT VIKAS MANDAL</t>
  </si>
  <si>
    <t>NPOP</t>
  </si>
  <si>
    <t>Active</t>
  </si>
  <si>
    <t>View Certificate</t>
  </si>
  <si>
    <t>View Amendment Annexure</t>
  </si>
  <si>
    <t>ORG/SC/2506/000950</t>
  </si>
  <si>
    <t>ORG-2503-000315</t>
  </si>
  <si>
    <t>Sudhir Majalkar's Farms</t>
  </si>
  <si>
    <t>ORG/SC/2203/001415</t>
  </si>
  <si>
    <t>ORG-2202-000481</t>
  </si>
  <si>
    <t>LILAPUR KHEDUT VIKAS MANDAL</t>
  </si>
  <si>
    <t>ORG/SC/2203/001416</t>
  </si>
  <si>
    <t>ORG-2202-000483</t>
  </si>
  <si>
    <t>PEDHADA KHEDUT VIKAS MANDAL</t>
  </si>
  <si>
    <t>ORG/SC/1510/002439</t>
  </si>
  <si>
    <t>ORG/SC/2112/005201</t>
  </si>
  <si>
    <t>ORG-2107-003893</t>
  </si>
  <si>
    <t>NERI SHETKARI MANDAL</t>
  </si>
  <si>
    <t>ORG/SC/2203/001417</t>
  </si>
  <si>
    <t>ORG-2202-000472</t>
  </si>
  <si>
    <t>HADAMATIYA KHEDUT VIKAS MANDAL</t>
  </si>
  <si>
    <t>ORG/SC/2111/004429</t>
  </si>
  <si>
    <t>ORG-2108-004566</t>
  </si>
  <si>
    <t>Satefal Jaivik kheti Utpadak Sangh</t>
  </si>
  <si>
    <t>ORG/SC/2111/004431</t>
  </si>
  <si>
    <t>ORG-2109-005197</t>
  </si>
  <si>
    <t>Alipur Jaivik kheti Utpadak Sangh</t>
  </si>
  <si>
    <t>ORG/SC/2605/000754</t>
  </si>
  <si>
    <t>ORG-2602-000319</t>
  </si>
  <si>
    <t>SRI ANANDA TEERTHA AROMATICS PRIVATE LIMITED</t>
  </si>
  <si>
    <t>ORG/SC/2112/005421</t>
  </si>
  <si>
    <t>ORG-2110-006147</t>
  </si>
  <si>
    <t>AMSIED TEESGAON AGRITECHNOO PRODUCER COMPANY LIMITED</t>
  </si>
  <si>
    <t>ORG/SC/2206/002400</t>
  </si>
  <si>
    <t>ORG-2112-007136</t>
  </si>
  <si>
    <t>OLD SPICE FARMER PRODUCER COMPANY LIMITED</t>
  </si>
  <si>
    <t>ORG/SC/1008/000817</t>
  </si>
  <si>
    <t>ORG/SC/2112/005517</t>
  </si>
  <si>
    <t>ORG-2110-006146</t>
  </si>
  <si>
    <t>AMSIED AKHATWADA AGROTECH PRODUCER COMPANY LIMITED</t>
  </si>
  <si>
    <t>ORG/SC/2502/000289</t>
  </si>
  <si>
    <t>ORG/SC/2505/000905</t>
  </si>
  <si>
    <t>ORG/SC/2103/001038</t>
  </si>
  <si>
    <t>ORG/SC/2305/001030</t>
  </si>
  <si>
    <t>ORG-2303-000550</t>
  </si>
  <si>
    <t>Hira Industries</t>
  </si>
  <si>
    <t>ORG/SC/1306/000763</t>
  </si>
  <si>
    <t>ORG-1306-000468-1</t>
  </si>
  <si>
    <t>SUMINTER FARMERS CONSORTIUM NIMBHAHEDA [SUMINTER INDIA ORGANICS PVT. LTD., MUMBAI]</t>
  </si>
  <si>
    <t>ORG/SC/1306/000764</t>
  </si>
  <si>
    <t>ORG-1306-000466-1</t>
  </si>
  <si>
    <t>SUMINTER ORGANIC FARMERS CONSORTIUM [SUMINTER INDIA ORGANICS PVT. LTD., MUMBAI]</t>
  </si>
  <si>
    <t>ORG/SC/1306/000765</t>
  </si>
  <si>
    <t>ORG-1306-000467-1</t>
  </si>
  <si>
    <t>SUMINTER ORGANIC &amp; SUSTAINABLE FARMERS CONSORTIUM [SUMINTER INDIA ORGANICS PVT. LTD., MUMBAI ]</t>
  </si>
  <si>
    <t>ORG/SC/2506/001037</t>
  </si>
  <si>
    <t>ORG/SC/2305/001017</t>
  </si>
  <si>
    <t>ORG/SC/2605/000724</t>
  </si>
  <si>
    <t>ORG-2511-001482</t>
  </si>
  <si>
    <t>Iakyntulang Integrated Village Cooperative Society Limited</t>
  </si>
  <si>
    <t>ORG/SC/2505/000838</t>
  </si>
  <si>
    <t>ORG/SC/2203/001409</t>
  </si>
  <si>
    <t>ORG-2112-006922</t>
  </si>
  <si>
    <t>GADHADA KHEDUT VIKAS MANDAL</t>
  </si>
  <si>
    <t>ORG/SC/2605/000713</t>
  </si>
  <si>
    <t>ORG-2604-000774</t>
  </si>
  <si>
    <t>Herbalscape Crops Private Limited</t>
  </si>
  <si>
    <t>ORG/SC/2505/000682</t>
  </si>
  <si>
    <t>ORG/SC/2111/004405</t>
  </si>
  <si>
    <t>ORG-2108-004564</t>
  </si>
  <si>
    <t>Sakhara Jaivik kheti Utpadak Sangh</t>
  </si>
  <si>
    <t>ORG/SC/2502/000247</t>
  </si>
  <si>
    <t>PAKRIDAYAL NATURE PEARLS KISAN SAMITI</t>
  </si>
  <si>
    <t>ORG/SC/2205/002131</t>
  </si>
  <si>
    <t>ORG/SC/2205/001983</t>
  </si>
  <si>
    <t>ORG-2203-000987</t>
  </si>
  <si>
    <t>ORG/SC/2112/005203</t>
  </si>
  <si>
    <t>ORG-2107-003898</t>
  </si>
  <si>
    <t>YERNWADI SHETKARI MANDAL</t>
  </si>
  <si>
    <t>ORG/SC/1605/001305</t>
  </si>
  <si>
    <t>ORG/SC/2504/000604</t>
  </si>
  <si>
    <t>ORG/SC/2307/001397</t>
  </si>
  <si>
    <t>ORG/SC/1904/000963</t>
  </si>
  <si>
    <t>ORG/SC/1810/002176</t>
  </si>
  <si>
    <t>ORG-1807-001124</t>
  </si>
  <si>
    <t>Revinto Life Science Pvt Ltd</t>
  </si>
  <si>
    <t>ORG/SC/2304/000869</t>
  </si>
  <si>
    <t>ORG/SC/2304/000816</t>
  </si>
  <si>
    <t>ORG/SC/2302/000424</t>
  </si>
  <si>
    <t>ORG-2211-003963</t>
  </si>
  <si>
    <t>BHOJVA ORGANIC FARMERS ASSOCIATION</t>
  </si>
  <si>
    <t>ORG/SC/2402/000314</t>
  </si>
  <si>
    <t>ORG-2308-002134</t>
  </si>
  <si>
    <t>KESAR JAIVIK KHETI UTPADAK SANGH</t>
  </si>
  <si>
    <t>ORG/SC/1703/000664</t>
  </si>
  <si>
    <t>ORG/SC/2502/000238</t>
  </si>
  <si>
    <t>ORG-2411-002824</t>
  </si>
  <si>
    <t>LUNKHANDA AGRI ORGANIC FARMER PRODUCER COMPANY LIMITED</t>
  </si>
  <si>
    <t>ORG/SC/2505/000821</t>
  </si>
  <si>
    <t>ORG/SC/2407/001102</t>
  </si>
  <si>
    <t>ORG-2406-001281</t>
  </si>
  <si>
    <t>AJAY PSYLLIUM INDUSTRIES</t>
  </si>
  <si>
    <t>ORG/SC/2604/000632</t>
  </si>
  <si>
    <t>ORG-2511-001426</t>
  </si>
  <si>
    <t>JAIVIK AVAM PRAKRUTIK PRODUCER COMPANY LIMITED</t>
  </si>
  <si>
    <t>ORG/SC/2604/000631</t>
  </si>
  <si>
    <t>ORG-2511-001420</t>
  </si>
  <si>
    <t>Iakrehlang Saphai Integrated Village Cooperative Society LTD</t>
  </si>
  <si>
    <t>ORG/SC/2202/000515</t>
  </si>
  <si>
    <t>ORG/SC/2604/000628</t>
  </si>
  <si>
    <t>ORG-2512-001643</t>
  </si>
  <si>
    <t>Mynsngat Integrated Village Cooperative Society Ltd</t>
  </si>
  <si>
    <t>APEDA</t>
  </si>
  <si>
    <t>Agricultural &amp; Processed Food Products  Export Development Authority</t>
  </si>
  <si>
    <t> (Ministry of Commerce &amp; Industry, Govt. of India)</t>
  </si>
  <si>
    <t>Disclaimer +</t>
  </si>
  <si>
    <t>Best viewed in IE 6.0 or above</t>
  </si>
  <si>
    <t>©2016 All Rights reserved with APEDA</t>
  </si>
  <si>
    <t xml:space="preserve"> Alphonso Mango, Guavas, Mango Benisha, Mango Neelam, Totapuri Mango</t>
  </si>
  <si>
    <t>Castor Seeds, Green Gram Whole (Moong Sabut), Guar Seeds, Pearl Millet/Bajra, Sorghum, Cumin Seed, Fenugreek Seed (Methi Seed), Psyllium Seed (Isobgul), Wheat</t>
  </si>
  <si>
    <t>All Spice Seed, Black Pepper, Cinnamon Dried, Dried Cardamom, Dried Clove, Dried Cocoa Beans, Dried Coffee Cherry-Robusta, Dried Coffee Cherry-Arabica, Dried Nutmeg Shelled, Ginger Whole (Dried), Nutmeg Mace (Dried), Turmeric Dried, Allspice, Cardamom, Chilli-Bird Eye, Cinnamon, Cinnamon Leaves, Cloves, Cocoa Fresh, Coconut (Fresh), Coffee Arabica Berry, Coffee Robusta Berry, Curry Leaf/Leaves, Green Pepper Fresh, Jackfruit, Mango (Fresh), Mangosteen (Fresh), Nutmeg Fresh, Nutmeg Mace (Fresh), Pineapple, Rambutan, Vanilla, Banana Fresh, Ginger Fresh, Turmeric Fresh</t>
  </si>
  <si>
    <t>C/O Balvinder kumar, Village- Sultanpur, Post- Haria Chack, , ., Marheen, Other, Hiranagar, Kathua, Jammu &amp; Kashmir-184151</t>
  </si>
  <si>
    <t>Non-Basmati Paddy, Paddy traditional
basmati, Mustard, Wheat, fodder</t>
  </si>
  <si>
    <t>C/O SH Babu Ram Raghu Chak, ,, Samba, Ghagwal, Hiranagar,
Kathua, Jammu &amp; Kashmir-184141</t>
  </si>
  <si>
    <t>Basmati Paddy (Type 3), Paddy traditional basmati, Mustard, Wheat, Fodder</t>
  </si>
  <si>
    <t>Alphonso Mango Pulp, Alphonso Mango Puree, Amla Dried, Amla Dried Deseeded, Amla Jam (Chyavanaprasha), Amla Powder, Amla TBC, Ananthamool Powder/Sariva Powder, Ananthamoola TBC, Ananthamoola-Sariva, Arabica Parchment Bulk Coffee, Arrowroot Powder, Aseptic Alphonso Mango Puree, Ashwagandha Powder, Ashwagandha Root, Ashwagandha Tablets, Ashwagandha TBC, Avipattikar Churn, Banana Powder, Basil/Tulsi Oil, Bay Leaves/Tejpatta, Black Pepper, Black Pepper Powder, Black Pepper TBC, Byadagi Chilly Flake, Byadagi Chilly Powder, Byadagi Chilli, Cardamom Large (Black), Cardamom Oil, Castor Oil, Chicory, Chicory Roasted, Chicory Root Powder, Chicory TBC, Chilli Crushed, Chilli Flakes, Chilli Flakes-Bird Eye, Chilli Powder, Chilli Powder-Bird Eye, Chilli Whole, Chilli-Bird Eye, Cinnamon, Cinnamon (Powder), Cinnamon Bark, Cinnamon Bark Oil, Cinnamon Dried, Cinnamon Leaf Oil, Cinnamon TBC, Clove Oil, Coconut Chips, Coconut Oil, Coffee Arabica Parchment, Coffee Arabica-Cherry, Coffee Cherry-Arabica, Coffee Cherry-Robusta, Coffee Robusta Cherry, Cumin Powder, Cumin TBC, Cumin Whole, Dashamula, Dashamula Cut Pieces, Dashamula Powder, Dementholised Oil, Dried Banana Slices, Dried Cardamom, Dried Clove, Fennel/Saunf, Fenugreek, Fenugreek Powder (Methi Powder), Fenugreek TBC, Freeze Dried Jackfruit/Dehydrated, Galanga Powder, Galanga TBC, Galangal, Galangal Roots, Ginger Oil, Ginger Oleoresin CO2 Extract, Ginger Powder, Ginger Sliced (Dried), Ginger TBC, Ginger Whole (Dried), Gokshuradi Guggulu Powder, Gotukola TBC, Groundnut/Peanut, Guggul, Guggulu-Commiphora Mukul, Guntur Chilly Flake, Guntur Chilli, Guntur Chilli Powder, Jackfruit, Jackfruit-Bottled BBQ, Jackfruit-Canned Thai, Jaggery, Jaggery Cube, Jaggery Liquid, Jaggery Powder, Japanese Mint (Mentha Arvensis), Kanchanara Guggulu Powder, Karela Fruit Dried Slices, Krishna Tulsi, Krishna Tulsi Powder, Krishna Tulsi TBC, Lemon Grass Oil, Lemon Grass TBC, Lemon Oil, Lemongrass Dried, Lime Oil, Liquorice Powder, Liquorice Roots, Liquorice TBC, Mace Powder, Manioc (Cassava) Flour, Mentha Arvensis Leaf/Herbage, Mentha Arvensis TBC, Mentha/Mint Arvensis Oil, Mentha/Mint Crystals, Mint Oil, Moringa Powder, Moringa Dried Leaves, Moringa Leaves, Nutmeg Mace (Dried), Nutmeg Powder, Nutmeg Tea Bag Cut, Nutmeg Whole, Ocimum Basilicum (Krishna/Vana Tulsi), Parchment Coffee-Robusta, Patchouli Oil, Pepper Long/Pippali, Peppermint Leaf/Tea Bag Cut, Peppermint Leaves, Peppermint Oil, Peppermint Tea Cut, Pippali Powder, Punarnava Guggulu Powder, Rama Tulsi Powder, Rama Tulsi TBC, Rama Tulsi, Saffron, Saffron (Stigma), Senna Leaves, Senna Leaves Powder, Senna Leaves Tea Bag Cut (TBC), Shatavari Powder, Shatavari Root, Shudda Guggulu Powder, Sitopaladi, Smoked Black Pepper Whole, Smoked Chilly, Spearmint TBC, Spearmint Leaves, Spearmint Oil, Spearmint Tea Cut, Tamarind Paste, Tejpat/Tejpata, Tejpatra Powder, Totapuri Mango Pulp, Triphala, Triphala Guggulu Powder, Triphala Powder, Tulsi Leaves Dry, Tulsi Mix, Tulsi Original, Tulsi TBC/Tulsi TBC Blend, Turmeric Ground Steam Sterilized, Turmeric Oil, Turmeric Powder, Turmeric Slice Dried, Turmeric TBC, Turmeric Whole-Dried, Vana Tulsi, Vana Tulsi Powder, Vana Tulsi TBC, Vanilla, Vanilla Bean, Vanilla Powder, Vanilla TBC, Yellow Mustard, Yogaraja Guggulu Powder</t>
  </si>
  <si>
    <t>Ajwain, Ajwain Powder, All Spice Powder, Almond, Almonds (In Shell), Aloe Vera, Amaranth Flour, Amaranth Roasted, Amaranth Seed/Ram Dhana, Amaranth/Amaranthus/Thotakura, Amla Dried, Amla Powder, Amla TBC, Amla Whole Dried, Aonla Powder, Arhar Dal (Red Gram/Pigeon Pea), Arjun Powder (Terminalia Arjuna), Arrowroot Powder, Ashok (Saraca Indica), Ashoka Powder, Ashwagandha, Ashwagandha Leaf, Ashwagandha Powder, Ashwagandha Root, Ashwagandha Root Powder, Ashwagandha TBC, Asparagus Racemosus (Shatawar), Asparagus Racemosus (Shatawari) TBC, Asparagus Racemosus Powder, Bajra (Other Than Seed), Bajra Flour/Atta, Bajra Porridge/Dalia, Banana Dehydrated, Barley Flakes, Barley Flour, Barley Grass Powder, Barley Porridge/Dalia, Barley Whole, Barley-Dehulled, Basil/Tulsi, Basmati Rice, Basmati Rice-Brown, Basmati Rice-White, Bay Leaf, Bay Leaf Powder, Bay Leaves/Tejpatta, Beet Root Powder, Bengal Gram Whole, Bengal Gram (Chana) Flour, Black Cumin, Black Cumin Powder, Black Gram Flour, Black Gram Split White, Black Gram White Whole, Black Gram/Urd (Vigna sp.), Black Matpe (Black Urad Dal), Black Mustard Seed, Black Pepper, Black Pepper (Light Black), Black Pepper Crushed, Black Pepper Powder, Black Pepper TBC, Black Sesame/Sesamum, Black Tea, Brahmi Powder, Brahmi/Bacopa Monnieri, Brown Gram/Gram/Chana (Cicer Arietinum), Brown Mustard, Brown Rice Flakes, Brown Rice Flour, Buck Wheat (Seed Quality), Cardamom, Cardamom Large (Black), Cardamom Powder, Cardamom TBC, Carrot Dehydrated, Cashew Kernel Splits, Cashew Nut (In Shell), Cashew Nut (Roasted), Cashew Whole, Celery Powder, Celery Seed, Centella Asiatica Powder, Centella Asiatica, Chana Dal, Chia, Chickpea/Kabuli Chana (Garbanzos), Chicory Root Powder, Chicory Roots, Chicory TBC, Chilli Crushed, Chilli Flakes, Chilli Powder, Chilli Whole, Chilli Whole (Dry), Chitkabra Rajma Himalayan, Chitra Kidney Beans/Rajma, Cinnamon, Cinnamon (Powder), Cinnamon Bark, Cinnamon Bark Powder, Cinnamon Nice Bark, Cinnamon TBC, Cinnamon Thick Bark, Clove Powder, Clove TBC, Clove Whole, Cloves, Cluster Beans/Guar, Coconut Desiccated, Coconut Powder/Dried Coconut Powder, Coffee Cherry-Arabica, Coffee Powder, Cooked/Roasted/Cracked Linseed, Cooked/Roasted/Cracked Soyabean Seeds, Coriander, Coriander Cumin Powder, Coriander Leaf Dehydrated, Coriander Powder, Coriander Seed/Whole, Coriander Split, Coriander TBC, Corn Daliya/Corn Porridge, Cowpea, Cowpea Red, Cowpea Split, Cowpea White Dal, Cowpea/Lobia Whole, Cumin (Black-Other Than Seed), Cumin (Black-Seed Quality), Cumin (Non-Black-Other Than Seed), Cumin (Non-Black-Seed Quality), Cumin Powder, Cumin Seed, Cumin Whole, Curry Leaf Powder, Curry Leaf TBC, Curry Powder, Dehulled Pearl Millet, Dehulled Sorghum, Dehydrated Bitter Gourd, Dehydrated Curry Leaves Powder, Dehydrated Garlic Flakes, Dehydrated Garlic Powder, Dehydrated Ginger Powder, Dehydrated Green/Red Chilly Powder, Dehydrated Onion Powder, Dehydrated Pink/Red Onion Flakes, Dehydrated Potato Flakes, Dehydrated Tamarind Powder, Dried Cardamom, Dried Clove, Dried Curry Leaves, Dried Garlic, Dried Pepper-Green, Dry Rose Petals-Red, Dry/Dehydrated Fenugreek Leaves, Fennel Powder, Fennel Seed-Roasted, Fennel/Saunf, Fenugreek, Fenugreek Crushed, Fenugreek Powder (Methi Powder), Fenugreek Seed (Methi Seed), Fenugreek TBC, Flax Seed, Flax Seed Powder, Garam Masala, Garlic, Garlic Dehydrated, Garlic Flakes, Garlic Powder, Ginger Flakes, Ginger Powder, Ginger TBC, Ginger Whole (Dried), Gram Flour/Besan, Green Cardamom, Green Cardamom (Bulk), Green Cardamom Powder, Green Chilli Flakes, Green Chilli Powder (Dry), Green Chilly, Green Gram Flour, Green Gram Powder/Moong Dal Powder, Green Gram Split Yellow/Moong Dal-Yellow, Green Gram Whole (Moong Sabut), Green Gram/Chana/Moong, Green Gram/Moong Dhuli, Green Moong Dal, Green Peas, Green Pepper (Dehydrated), Green Pepper Powder, Green Pepper/Bell Pepper, Green Tea, Green Tea Dried TBC, Groundnut/Peanut, Groundnut/Peanut Roasted, Haritaki Fruit, Haritaki Powder, Henna Powder, Hulled Sesame/Sesamum, Indian Curry Leaves, Indian Organic Brown Basmati Rice, Indigo Powder, Indigofera Tinctoria, Jamun Seed Powder, Jowar Flour, Jowar Porridge, Kalonji/Nigella, Karela/Bitter Gourd Powder, Kasuri Methi, Kokum/Garcinia, Lemon Grass Root Powder, Lemon Grass TBC, Lemon Peel Dried, Lemon Peel Powder, Lemon Powder, Lemongrass Dehydrated, Lentil, Lentil Dal, Liquorice Powder, Liquorice Roots, Mace, Mace Powder, Maida, Maize (Corn), Maize (Corn) Flake, Maize/Corn Porridge (Dalia), Maize/Corn Flour, Malka Whole, Mango Powder/Aamchur, Manjistha/Rubia Cordifolia, Manjistha/Rubia Cordifolia Powder, Masoor (Lens Culinaris), Masoor Dal, Masoor Dal-Split Without Shell, Masoor Flakes, Masur/Masoor Dhuli, Matki/Moth Bean, Methi Leaf/Fenugreek Leaves, Mint Powder, Moong Dal, Moong Dal (Vigna Radiata Extract), Moong Dal Flakes, Moong Dal Plain, Moong Dal-Split, Moong Dal-Split With Shell, Moringa Powder, Moringa Tea, Moringa Leaves, Moth Dal, Moth Dhuli, Mustard, Mustard-Black, Mustard Black Powder, Mustard Powder, Mustard Small, Natural Sesame Seeds, Neem Leaves, Neem Leaves Powder, Non-Basmati Rice, Nutmeg Powder, Nutmeg Shelled, Nutmeg Whole, Oat-Dehulled, Oat Flour, Oats (Flakes), Oats (Other Than Seed/Grain), Onion, Onion (Powder), Onion Flakes, Oregano, Oregano Leaves, Papaya Leaves Powder, Pea-Dried, Pearl Millet/Bajra, Pepper Long/Pippali (Piper Longum), Peppermint, Pigeon Pea, Pippali Powder-Piper Longum, Potato Powder, Psyllium Husk (Isobgul), Psyllium Husk Powder, Psyllium Seed (Isobgul), Psyllium Seed Powder, Pumpkin Seeds, Punjabi Rajma, Quinoa, Ragi (Finger Millet-Other Than Seed), Ragi Flour, Ragi/Finger Millet Grain, Raisins/Kismis, Red Chilli (Whole), Red Chilli Flakes, Red Chilli Powder, Red Kidney Beans/Rajma, Red Lentil, Red Onion Powder, Red Rice, Red Rice Flour, Rice Flakes, Rice Flour, Rice Porridge/Dalia, Rice-Sona Masuri, Roasted Gram/Chana, Safed Musli Powder, Safed Musli/Chlorophytum Borivilianum, Saffron, Senna Leaves, Senna Leaves Powder, Sesame Powder, Sesame White Dehulled, Sesame/Sesamum, Shahi Jeera/Cumin, Shatavari, Shatavari Powder, Shikakai Powder, Sorghum, Sorghum Flour, Sorghum Grain, Soyabean Flakes, Soyabean/Soybean Black, Soyabean/Soybean Flour, Soyabean/Soybean White, Soyabean/Soybean White (Seed Quality), Special Turmeric Powder, Split Chickpea/Kabuli Chana, Split Gram/Chana, Split Green Gram/Moong, Split Lentil, Split Pigeon Pea/Arhar/Red Gram, Star Anise, Suji/Semolina/Cream of Wheat, Sunflower Seed, Sunflower Flour, Sunflower Seeds-Dehulled, Sunflower Seeds (Seed Quality), Tamarind Dry (Imli), Tamarind Powder (Imli), Tamarind/Imli, Tomato Powder, Tulsi Leaves Dry, Tulsi Powder, Tulsi TBC/Tulsi TBC Blend, Tur/Toor Dal, Turmeric Dried, Turmeric Fingers, Turmeric Flakes, Turmeric Fresh, Turmeric Powder, Turmeric TBC, Urad Dal Black Split, Urad Dal Split, Urad Dal-Split With Shell, Urad Dal-Split Without Shell, Urad Dal-Whole (White), Urad Dal/Split Black Gram, Urad Dhuli, Urad Whole (Black), Vanilla (Cured), Walnut, Walnut Kernels, Walnuts Shelled, Wheat, Wheat (Seed Quality), Wheat Flakes, Wheat Flour, Wheat Flour/Atta (Machine Milled), Wheat Grain, Wheat Maida, Wheat Porridge/Dalia, Wheatgrass Powder, White Kidney Beans/Rajma, White Pepper, White Pepper Crushed, White Pepper Powder, White Rice Flour, Whole Wheat Atta Premium, Yellow Lentil, Yellow Mustard, Yellow Mustard Powder/Ground</t>
  </si>
  <si>
    <t>BRAHMAN PALLY VILLAGE,, TOOPRAN
MANDAL,, Medak, Telangana-502334</t>
  </si>
  <si>
    <t>Black Tea, Green Tea, White tea</t>
  </si>
  <si>
    <t>JUNGPANA TEA ESTATES, P.O.-
MAHANADI, KURSEONG, Darjeeling, West Bengal-734223</t>
  </si>
  <si>
    <t>Organic and Inconversion</t>
  </si>
  <si>
    <t>Amaranth Seed/Ram Dhana, Barley Whole, Basmati Paddy, Basmati Rice-White (Type 3), Basmati Rice-Brown, Basmati Rice-White, Bengal Gram Whole, Bengal Gram (Chana) Flour, Black Gram/Urd (Vigna sp.), Broken Rice, Brown Rice Flour, Buckwheat Flour, Chana Dal, Chickpea/Kabuli Chana (Garbanzos), Chilli Whole, Coriander Seed/Whole, Cumin Whole, Fast Cooking Brown Rice, Fennel Seed, Fenugreek Seed (Methi Seed), Flax Seed, Gram Flour/Besan, Green Gram Whole (Moong Sabut), Jowar, Jowar Flour, Lentil, Maize (Corn), Maize/Corn Flour, Mustard, Non-Basmati Paddy, Non-Basmati Rice, Organic Brown Traditional Basmati Rice, Organic White Traditional Basmati Rice, Paddy-Sona Masuri, Parboiled Basmati Rice, Parboiled Rice, Pea Pulse (Pisum Sativum), Pellets, Pigeon Pea, Poha/Chivda, Poha Flattened Rice, Ragi/Finger Millet Grain, Red Kidney Beans/Rajma (Phaseolus Vulgaris), Red Lentil, Red Rice, Rice Bran, Rice Pellets, Rice-Sona Masuri, Sorghum, Split Green Gram/Moong (Vigna sp.), Split Lentil, Split Pigeon Pea/Arhar/Red Gram, Suji/Semolina/Cream of Wheat, Urad Dal/Split Black Gram, Wheat, Wheat Flour, Wheat Porridge/Dalia, White Rice Flour</t>
  </si>
  <si>
    <t>Basmati Rice, Basmati Rice-White (Pusa-1121), Basmati Rice-Brown, Basmati Rice-White, Brown Rice, Non-Basmati Rice, Organic Broken Rice, Parboiled Rice, Red Rice, Rice Bran, Rice-Sona Masuri</t>
  </si>
  <si>
    <t>Basmati Paddy, Non-Basmati
Paddy, Paddy Pusa
Basmati</t>
  </si>
  <si>
    <t>Pea Protein, Ashwagandha Root Powder, Beet Root powder, Moringa  Powder, Turmeric Powder</t>
  </si>
  <si>
    <t>Survey No.77, Manbha 2, Karanja (Lad) , Washim , Maharashtra
444105</t>
  </si>
  <si>
    <t>Andrographis, Pigeon pea, Soyabean/Soybean
White, Moringa, Ashwagandha</t>
  </si>
  <si>
    <t>HOUSE NO. 10/8, INAMPANGRI, TAL. Dapoli
, Dapoli, Ratnagiri, Maharashtra-415712</t>
  </si>
  <si>
    <t>Ajwain, Ajwain Powder, Almond, Almond Oil, Amaranth Flour, Amaranth Roasted, Amaranth Seed/Ram Dhana, Amla, Amla Dried, Amla Powder, Amla Whole Dried, Apricots, Arhar Dal (Red Gram/Pigeon Pea), Ashwagandha Root, Ashwagandha Root Powder, Assam Tea, Bajra Flour/Atta, Bajra Porridge/Dalia, Barley Flakes, Barley Flour, Barley Porridge/Dalia, Barley Whole, Barley-Dehulled, Basil/Tulsi, Basmati Rice, Basmati Rice-Brown, Basmati Rice-White, Bay Leaf Powder, Bay Leaves/Tejpatta, Beaten Rice, Beet Root, Beet Root Powder, Bengal Gram Whole, Bengal Gram (Chana) Flour, Black Cumin, Black Cumin Powder, Black Gram De-Husked, Black Gram Flour, Black Gram Split White, Black Gram White Whole, Black Gram/Urd (Vigna sp.), Black Mustard Oil, Black Mustard Seed, Black Pepper, Black Pepper Crushed, Black Pepper Powder, Broken Rice, Brown Gram/Gram/Chana (Cicer Arietinum), Brown Mustard, Brown Mustard Oil, Brown Rice, Brown Rice Flakes, Brown Rice Flour, Buckwheat Flour, Buckwheat-Dehulled, Cane Sugar, Cardamom, Cardamom Large (Black), Cardamom Powder, Cashew Kernels (W180), Cashew Kernels (W210), Cashew Kernels (W240), Cashew Kernels (W320), Cashew Nut (In Shell), Cashew Nut (Roasted), Cashew Whole, Cashew-Split, Chana Dal, Chana Masala, Chat Masala, Chia, Chicken Curry Masala, Chicken Masala, Chickpea/Kabuli Chana (Garbanzos), Chilli Dried, Chilli Powder, Chitra Kidney Beans/Rajma (Phaseolus Vulgaris), Cinnamon, Cinnamon (Powder), Cinnamon Bark, Cinnamon Bark Powder, Cinnamon Leaves, Clove Powder, Clove Whole, Coconut, Coconut (Dried), Coconut Desiccated, Coconut Oil, Coffee Beans, Coffee Powder, Cooked/Roasted/Cracked Corn, Coriander Leaf Dehydrated, Coriander Powder, Coriander Seed, Coriander Split, Cowpea, Cowpea/Lobia Whole (Vigna unguiculata/sinensis), CTC Tea, Cumin Powder, Cumin Seed, Cumin Whole, Dehulled Pearl Millet, Dehulled Sorghum, Dehydrated Curry Leaves Powder, Dehydrated Garlic Flakes, Dehydrated Garlic Powder, Dehydrated Ginger Powder, Dehydrated Green/Red Chilly Powder, Dilli Paneer Masala, Dilli Rajma Masala, Dried Cardamom, Dried Clove, Dried Curry Leaves, Dried Garlic, Dried Mango Slices, Dried Nutmeg Shelled, Dry/Dehydrated Fenugreek Leaves, Extra Virgin Coconut Oil, Fennel Powder, Fennel Seed, Fennel/Saunf, Fenugreek Crushed, Fenugreek Powder (Methi Powder), Fenugreek Seed (Methi Seed), Finger Millet Flour, Flax Seed, Foxtail Millet, Garam Masala, Garlic, Garlic Flakes, Garlic Paste, Garlic Powder, Ginger Flakes, Ginger Paste, Ginger Powder, Ginger Sliced (Dried), Ginger Whole, Ginger Whole (Dried), Green Cardamom, Green Cardamom Powder, Green Gram Flour, Green Gram Powder/Moong Dal Powder, Green Gram Split Yellow/Moong Dal-Yellow, Green Gram Whole (Moong Sabut), Green Peas, Green Tea, Groundnut/Peanut, Groundnut/Peanut Oil (Edible Grade), Groundnut/Peanut Roasted, Horse Gram (Macrotyloma Uniflorum), Idli Flour/Powder, Idli White Kurnai (Broken Rice), Indian Organic Basmati Rice, Indian Organic Brown Basmati Rice, Jaggery, Jaggery Cube, Jaggery Powder, Jowar, Jowar Flour, Jowar Porridge, Kabuli Chana, Kalonji/Nigella, Kasuri Methi, Kodo/Kodon Millet, Lentil, Lentil Dal, Lentil Flour, Little Millet, Mace, Mace Powder, Madras Curry Masala, Maida, Maize (Corn), Maize (Corn) Flake, Maize/Corn Porridge (Dalia), Maize/Corn Flour, Malka Whole, Mango Powder/Aamchur, Masoor (Lens Culinaris), Masoor Dal, Masur/Masoor Dhuli, Matki/Moth Bean, Millet, Millet Flour, Millet Porridge, Mint/Mentha/Pudina, Mix Dal, Mix Millet Flour, Moong Dal-Split With Shell, Moringa Powder, Moringa Dried Leaves, Moringa Oleifera Leaf Powder, Moth Dal, Multi Grain Atta, Mumbai Pau Bhaji Masala, Muskmelon Seeds, Mustard, Mustard-Black, Mustard Oil (Aroma/E. Oil), Mustard Oil (Refined), Mustard Powder, Mustard Seeds, Mustard Small, Non-Basmati Paddy, Non-Basmati Rice, Nutmeg (Shelled), Nutmeg Powder, Nutmeg Whole, Oat-Dehulled, Oat Flour, Oats (Flakes), Oats (Rolled Grains), Onion (Powder), Onion Flakes, Paddy Husk, Paddy-Sona Masuri, Pea-Dried, Pearl Millet/Bajra, Peshawari Biryani Masala, Peshawari Tikka Masala, Pigeon Pea, Pigeon Pea/Arhar Whole, Poha Flattened Rice, Pomegranate Seeds/Anardana, Ponni Rice (White), Poppy Seeds, Potato, Proso Millet, Psyllium Husk (Isobgul), Puffed Rice Chivda, Pumpkin Seeds, Quinoa, Ragi Flour, Ragi/Finger Millet Grain, Raisins/Kismis, Rapeseed/Rai/Rye, Rasam Powder, Red Chilli (Whole), Red Chilli Flakes, Red Chilli Powder, Red Flattened Rice, Red Kidney Beans/Rajma (Phaseolus Vulgaris), Red Rice, Red Rice Flour, Red Rice Paddy, Rice Bran, Rice Flakes, Rice Flour, Rice Hand Pounded, Rice Porridge/Dalia, Rice Sonamasuri Brown, Rice Sonamasuri Hand Pound, Rice Sonamasuri Semi Brown, Rice-Sona Masuri, Roasted Almonds, Roasted Bengalgram Dal, Roasted Gram/Chana, Roasted Wheat, Rosemary, Sabji Masala, Saffron, Sambar Mix/Sambar Powder, Sapota Dried/Dehydrated, Sattu, Sawan/Barnyard Millet, Seed Mix, Sorghum, Sorghum Flour, Soyabean/Soybean Flour, Soybean, Soybean Whole, Spice Mix (Garam Masala), Split Chickpea/Kabuli Chana (Garbanzos), Split Green Gram/Moong (Vigna sp.), Split Lentil, Split Pigeon Pea/Arhar/Red Gram, Star Anise, Stevia/Stevia Rebaudiana Powder, Sugar, Sugar (Brown/Natural), Suji/Semolina/Cream of Wheat, Sunflower Oil (Edible Grade), Sunflower Seeds (Seed Quality), Tamarind Dry (Imli), Tamarind Powder (Imli), Tandoori Masala, Tulsi Powder, Tur/Toor Dal, Turmeric Dried, Turmeric Powder, Turmeric Whole-Dried, Turmeric Whole-Fresh, Urad (Phaseolus Mungo) Black Gram, Urad Dal Black Split, Urad Dal Split, Urad Dal-Split With Shell, Urad Dal-Split Without Shell, Urad Dal-Whole (White), Urad Dal/Split Black Gram, Urad Dhuli, Urad Whole (Black), Vegetable Powder/Flakes, Virgin Coconut Oil, Walnut, Walnut Kernels, Water Melon Seeds, Wheat, Wheat Flakes, Wheat Flour, Wheat Grain, Wheat Porridge/Dalia, Wheatgrass Powder, White Cane Sugar, White Pepper, White Rice Flour, Yellow Mustard, Yellow Mustard Powder/Ground</t>
  </si>
  <si>
    <t>272 V SILICON CITY RAU, INDORE, Rajendra Nagar, Indore,
Indore, Madhya Pradesh-452012</t>
  </si>
  <si>
    <t>Amla Fruits, Anantmool (Hemidesmus indicus) Root, Apamarga Flowers, Arjun Bark, Ashok (Saraca Indica) Bark, Bhumiamalaki (Phyllanthus niruri) Whole Plant, Black Cumin Seeds, Bombax Ceiba (Salmali) Seeds, Cassia Auriculata (Tanners Cassia) Leaves, Cassia Tora (Charota) Seeds, Chicory Seeds, Clitoria Ternatea L. (Sankupushpi) Flowers, Curry Leaf/Leaves, Eucalyptus Leaves, Gokhru Small (Tribulus terrestris) Root, Gorakhmundi Flower Head (Sphaeranthus indicus) Flowers, Guavas Dried Leaves, Gudmar (Gymnema Leaves), Guduchi (Tinospora Cordifolia) Stems, Jamun/Neralae (Syzygium cuminii) Fruit/Seed, Jasminum Pubescens Wild. (Jasmin) Flowers, Kalmegh (Andrographis paniculata) Whole Plant, Karela Fruit, Mahua Flowers, Mimosa Pudica (Lajwanti) Whole Plant, Moringa Fruits, Moringa Leaves, Moringa Seed, Motha (Cyperus rotundus) Root, Mucuna Pruriens (Seed), Mulethi (Glycyrrhiza glabra) Root, Neem Bark, Neem Leaves, Neem Seed, Palash Flower, Parijatha (Night Jasmine) Flowers, Safed Musli/Chlorophytum borivilianum Root, Tamarind/Imli (T. indica) Fruits, Terminalia bellirica/Baheda Fruits, Vana Tulsi (Ocimum gratissimum) Leaves, Vetiver Roots, Ziziphus jujube (Ber) Leaves</t>
  </si>
  <si>
    <t>Mulieh Village, Laskein block , Laskein, Laskein, West Jaintia Hills, Meghalaya-793150</t>
  </si>
  <si>
    <t>Turmeric Fresh</t>
  </si>
  <si>
    <t>Mr. Lokesh pathak</t>
  </si>
  <si>
    <t>earthswagonorganic@gmail.com</t>
  </si>
  <si>
    <t>Ashwini Shinde</t>
  </si>
  <si>
    <t>info@agricosfoods.com</t>
  </si>
  <si>
    <t>livlihoodcarefoundation@gmail.com</t>
  </si>
  <si>
    <t>Mr. Vivek jain</t>
  </si>
  <si>
    <t>hifeedorganicmission@gmail.com</t>
  </si>
  <si>
    <t>Lengskhem Spice Producers Industrial Cooperative Society Ltd</t>
  </si>
  <si>
    <t>Dharti Jaivik Kheti Utpadak Sangh</t>
  </si>
  <si>
    <t>Black gram/Urd (Vigna sp.), Groundnut/Peanut, Kalmegh (Andrographis penniculata), Maize (Corn), Rama Tulsi Seed, Rama Tulsi (Ocimum sanctum), Soybean Whole, Vana Tulsi (Ocimum gratissimum), Vana Tulsi Seed, Heena/Mehendi, Moringa leaves, Neem flower, Neem leaves, Neem twig, Ajwain, Ashwagandha, Ashwagandha Leaf, Brown gram/Gram/Chana (Cicer arietinum), Brown mustard, Chandrashoor (Lepidium sativum), Chia, Chickpea/Kabuli Chana (garbanzos), Coriander seed, Fenugreek, Flax/Linseed, Garlic, Kalonji/Nigella, Lentil, Psyllium seed (Isabgol), Quinoa, Wheat grain</t>
  </si>
  <si>
    <t>Green Tea, Orthodox Black Tea, White Tea</t>
  </si>
  <si>
    <t>B-11/7 and B-11/8, IDA, 3rd Floor, Medchal, Medchal-Malkajgiri, Uppal, Hyderabad, Telangana-500039</t>
  </si>
  <si>
    <t>Flaxseed, Flax Seed oil, Flax seed oil capsules</t>
  </si>
  <si>
    <t>Ajwain, Ajwain Powder, Bay Leaf, Black Pepper, Black Pepper Ground/Powder - Sterilized, Black Pepper Powder, Cardamom, Cassia, Celery Powder, Celery Seed, Chilli Crushed, Chilli Flakes, Chilli Powder, Chilli-Bird Eye, Cinnamon, Cloves, Coriander Powder, Coriander Seed/Whole, Cumin Powder, Cumin Whole, Curry, Curry Powder, Dill Seed (Aowa), Fennel Powder, Fennel Seed, Fenugreek Powder (Methi Powder), Fenugreek Seed (Methi Seed), Garlic, Garlic Flakes, Garlic Powder, Ginger Powder, Ginger Sliced (Dried), Ginger Whole (Dried), Mustard, Mustard Powder, Red Chilli (Whole), Red Chilli Powder, Red Onion Powder, Turmeric Dried, Turmeric Ground Steam Sterilized, Turmeric Powder, Turmeric Whole-Dried</t>
  </si>
  <si>
    <t>C/O LALITA DEVI, WARD NO. 15, NEAR NAGAR PANCHAYAT BHAWAN, POST PAKRIDAYAL, POLICE STATION PAKRIDAYAL,MOTIHARI , Pakri Dayal, Pakri Dayal, Purba Champaran, Bihar-845428</t>
  </si>
  <si>
    <t>Alphonso Mango, Amla, Banana Fresh, Butter Fruit, Coconut, Custard Apple Fresh (Ata) / Annona squamosa L., Jackfruit, Jamun/Neralae (Syzygium cuminii), Mango Benisha, Mango Neelam, Mango Sindhura, Mango Mallika, Moringa (M. oleifera), Pink Guava, Sandal Wood (Santalum album), Totapuri Mango, Unab/Ber Fresh (Indian Jujuba/Chinese Dates)</t>
  </si>
  <si>
    <t>G-26,ARBUDA INDUSTRIAL AREA,ABUROAD, Sirohi, Sirohi, Rajasthan-307026</t>
  </si>
  <si>
    <t>Ajwain, Amaranth Seed/Ram Dhana, Bay Leaves/Tejpatta, Black Pepper, Cardamom, Celery Seed, Cinnamon, Cloves, Coriander, Cumin Whole, Curry Leaf Powder, Fennel/Saunf, Fenugreek, Flaxseed, Ginger Whole (Dried), Kalonji/Nigella, Mustard Seed Powder, Natural Sesame Seeds, Nutmeg Powder, Psyllium Seed (Isabgol), Quinoa, Red Chilli (Whole), Sesame Seeds, Star Anise, Turmeric Powder, Yellow Mustard Seeds</t>
  </si>
  <si>
    <t>Vaibhav Mane</t>
  </si>
  <si>
    <t>sftpadmin@himalayawellness.com</t>
  </si>
  <si>
    <t>Psyllium husk, Psyllium husk powder, psyllium seed. Psyllium seed powder, Fiber Harmony-Whole Husk Psyllium</t>
  </si>
  <si>
    <t>Ajwain, Ajwain Powder, Black Mustard Seed, Celery Powder, Celery Seed, Chat Masala, Chicken Masala, Chilli Crushed, Chilli Powder, Chilli Whole (Dry), Coriander Powder, Coriander Seed, Cumin Powder, Cumin Seed, Curry Powder, Dill Powder (Aowa), Dill Seed (Aowa), Fennel Powder, Fennel Seed, Fenugreek Powder (Methi Powder), Fenugreek Seed (Methi Seed), Garam Masala, Meat Masala</t>
  </si>
  <si>
    <t>Beala Jaivik kheti Utpadak Sangh</t>
  </si>
  <si>
    <t>ORG-2108-004541</t>
  </si>
  <si>
    <t xml:space="preserve">27-05-2026	</t>
  </si>
  <si>
    <t>ORG-1406-000820</t>
  </si>
  <si>
    <t>Ajwain Seed Oil, Allspice oil, Almond oil, Aloe Vera oil, Amaranth oil, Amla oil, Anise oil (aniseed oil), Apricot oil, Artemisia oil, Asafoetida, Ashwagandha Oil, Basil oil (Ocimum basillicum), Basil oil (Ocimum gratticum), Basil oil (Ocimum sanctum), Basil/Tulsi Oil, Bay leaf oil, Bergamot oil, BHRINGRAJ OIL, Bitter Gourd, Bitter Orange oil, Black pepper oil, Boswella serrata, Bottle Gourd, BRAHMI OIL, Calamus oil, Caraway oil (Carum carvi), Cardamom Oil, Cardamom water, carrot seed oil, Cashew Kernels Splits, Cassia oil, Castor Oil, Cedarwood oil, Celastrus paniculatus Extract, Celery seed oil, Centella asciatica Extract, Chamomile (M.chamomile), Chia, Chilli/Capsicum Oil, Cinnamon bark oil, Cinnamon leaf oil, Cinnamon oil, Citronella oil, Clary Sage oil, Clove bud oil, Clove leaf oil, Clove oil, Cocoa beans, Coconut Extract, Coconut oil, Coffee beans, Commiphora whitii (Guggul), Coriander leaf oil, Coriander seed oil, Corn mint oil, Cotton Seed Oil (Edible Grade), Cumin Seed Oil, Curry leaf oil, Cypress Oil, Davana oil, Dementholised oil, Dementholised Peppermint oil, Dill oil (Sowa Oil), DISTILLED SPEARMINT OIL, Eucalyptus citridora oil, Eucalyptus globulus oil, Eucalyptus oil, Eucalyptus radiata oil, Fennel seed oil, Fenugreek oil, Flax Seed oil, Frankincense oil, Galangal oil, Garlic Oil, Geranium oil, German chamomile oil, Ginger oil, Ginger Water, Glycerine, Green Coffee Extract, Green Tea oil, Groundnut/Peanut oil (Edible grade), Henna (Lawsonia inermis) - Oil, Holy basil, Jasmine oil, Jatamansi oil, Jojoba Oil, Kalonji/nigella, Kutki (Costus speciosus), Lavender hydrosol, Lavender Oil, Lavender/lavandin Oil, Lemon Balm, Lemon grass oil, Lemon oil, Lemongrass hydrosol, Lime Oil, Mace oil (Myrystica fragrans Houtt), Maize/Corn Oil, Marigold/Tagetes oil, Marjoram sweet oil (Origanum marjorana), Melissa oil, Mentha Citrata Oil, Mentha piperata oil (Mentha piperita), Mentha/mint arvensis oil (M.arvensis), Menthol Crystal Bold, Milk thistle, Moringa Oil, Mustard oil (aroma/E. Oil), Myrrh, Nagarmotha oil (Cyprus Scariosus), Neem oil, Nutmeg oil, Oilbanum or frankincense, onion oil, Orange, Orange Essential oil, Oregano oil (Origanum vulgare), Palmarosa oil, Patchouli oil, Peppermint Oil (Mentha piperita), Pine oil, Pomegranate oil, Pumpkin oil, Rapeseed Oil, RECTIFIED PEPPERMINT OIL (Mentha Piperita Oil), Rice Bran Oil, Rose hip oil, Rose oil, Rose water/hydrosol, Rosemary Oil, Safflower Seed Oil (Kardi Seed Oil), Saffron (Crocus sativus) - Oil, Sage Extract, Sage oil (Salvia officinalis), Sesame Oil/Gingelly Oil, Sesame Seed - Oil, Soybean/soyabean oil, Spearmint oil, Spearmint oil (Ex-mentha spicata), Spikenard oil, Star Anise, Sunflower Seed Oil, Tamanu oil, tea tree oil, Thyme Oil, Trachyspermum ammi (ajowan) oil, Triglyceride Oil, Turmeric Oil, Turmeric Water, Valerian oil, Vanilla extract, Vanilla oil, Vetiver Oil, Virgin coconut oil, walnut oil, Water Melon Oil, Wheatgerm oil, White Pepper Oil</t>
  </si>
  <si>
    <t>Amla Frozen, Aseptic Alphonso Mango Puree, Bulbs (Fruits) IQF Jackfruit Deseeded Bulb, Coconut chips, Dried mango slices, Frozen Alphonso Mango Dice, Frozen Alphonso Mango Slice, Frozen Red Papaya Slice, Frozen Totapuri Mango Dice, Individual quick frozen Mango, Individual quick frozen Papaya, Individual quick frozen Pineapple, Jackfruit, Mango (sliced dried), Mango Squash, Pineapple dices</t>
  </si>
  <si>
    <t>Alphonso Mango, Aseptic Alphonso Mango Puree, Aseptic Kesar Mango Puree, Aseptic Totapuri Mango Puree, Aseptic White Guava Puree, Kesar Mango, Totapuri Mango</t>
  </si>
  <si>
    <t>Bengal Gram
Whole, Lentil, Wheat grain, Black Mustard
Seed</t>
  </si>
  <si>
    <t>Siva aracade, II floor , PP 12/1067-P, Panamaram- kalpetta main road, panamaram P.O , Siva aracade, II floor , PP 12/1067-P, Panamaram kalpetta main road, panamaram post , wayanad 670721</t>
  </si>
  <si>
    <t>Black Pepper, Cinnamon dried, Dried Cardamom, Dried Clove, Dried Coffee cherry-Robusta, Dried nutmeg shelled, Ginger whole (dried), Nutmeg mace (dried), Turmeric Dried, Avocados, Basil/Tulsi, Cardamom, Chilli-Bird eye, Cinnamon, Cinnamon Leaves, Cloves, Coconut (Fresh), Coffee Robusta berry, Green Pepper fresh, Jackfruit, Mango (fresh), Mangosteen (fresh), Nutmeg fresh, Nutmeg mace (fresh), Rambutan, Banana Fresh, Ginger Fresh, Turmeric Fresh</t>
  </si>
  <si>
    <t>Cashew kernel (Shelled broken), Cashew kernel (Shelled whole)</t>
  </si>
  <si>
    <t>Ajwain, Almond, Aloe Vera Juice, Aloe Vera leaves, Aloe Vera leaves powder, Amaranth Flour, Amaranth Popped, Amaranth roasted, Amaranth seed/Ram dhana, Amaranth/Amaranthus/Thotakura, Amla, Amla Candy, Amla Juice, Amla powder, Anantmool (Hemidesmus indicus), Arhar, Arrowroot powder, Ashwagandha, Ashwagandha Powder, Bajra flour/Atta, Barley Flour, Barley Grass Powder, Barley Porridge/Dalia, Barley whole, Barley-Dehulled, Barnyard Millet Flour, Basil/Tulsi, Basmati Paddy, Basmati Paddy (Taraori), Basmati rice, Bay leaves/Tejpatta, Beaten rice, Bel/Bael/Aegle marmelos, Bengal Gram Whole, Bengal Gram(Chana)Flour, Black cumin, Black Gram Flour, black gram white whole, Black gram/Urd (Vigna sp.), Black Pepper, Black Pepper Powder, Black Sesame/Sesamum, Brahmi/Bacopa monnieri, Brown gram/Gram/Chana (Cicer arietinum), Buck wheat (seed quality), Buckwheat (other than seed), Buckwheat Flour, Cane Sugar, Cardamom, Cardamom Large (Black), Cardamom seed, cashew kernels (w320), Cashew nut (roasted), Chia, Chickpea/Kabuli Chana (garbanzos), Chilli dried, Chitra Kidney beans/Rajma (Phaseolus vulgaris), Cinnamon, Cinnamon (Powder), Cloves, Coconut oil, Coriander, Coriander Powder, Coriander seed/whole, Cowpea, Cowpea Red, Cowpea white dal, CTC Tea, Cumin Powder, Cumin whole, Curry leaf/leaves, Cyperus rotundus (Nagarmootha), Dried Cardamom, Dried Clove, Dried nutmeg shelled, Dried Tomato Slices, Eclipta alba (Bhrigjraj/Bhringraj), Fennel Powder, Fennel Seed, Fennel/saunf, Fenugreek, Fenugreek Powder (Methi Powder), Fenugreek Seed (Methi Seed), Flax Seed, Flax seed powder, Flax/Linseed, Flax/Linseed Oil, Foxtail Millet, Garlic, Garlic Powder, Ginger (Dried, unbleached), Ginger Flakes, Ginger paste, Ginger Powder, Ginger whole (dried), Gram Flour/Besan, Green Cardamom, Green Gram (Moong) Bari, Green gram powder/Moong Dal Powder, Green Gram Whole (Moong Sabut), Green gram/chana/Moong (Vigna sp.), Green gram/Moong dhuli, Green peas, Green Tea, Groundnut/Peanut, Groundnut/Peanut Oil (Crude), Haritaki/Harad(Terminalia chebula), Hedychium spicatum, Indian Organic Brown Basmati Rice, Jaggery, Jaggery powder, Jamun juice, Jatamansi (Nardostachys jatamansi), Jowar flour, Kabuli Chana, Kalonji/nigella, Kasuri methi, KODO Millet Flour, Kodo/Kodon Millet, Lentil, Lentil dal, Little millet, Mace, Maida, Maize (Corn), Maize (Corn) Flake, Maize Grain, Maize/corn porridge (Dalia), Maize/Corn flour, Mango dried, Mango Powder/Aamchur, Masoor (Lens Culinaris), Masoor Dal, Masoor Dal-Split without Shell, Masur/Masoor dhuli, Matki/Moth Bean, Moringa Powder, Moringa (M.oleifera), Moringa dried leaves, Moringa leaves, moth dal, Moth Dhuli, Mustard, Mustard-Black, Mustard cake, Mustard flour, Mustard Oil (crude), Neem leaf powder, Non-Basmati Paddy, Non-Basmati Rice, Nutmeg Whole, Oat flour, Oats (Flakes), Oats (Rolled grains), Oats (seed/grains), Oil-cake and oil-cake meal of groundnut/Peanut expeller variety, Onion (Powder), Organic Broken Rice, Paddy-Sona Masuri, Pea Pulse (Pisum sativum), Pea-Dried, Pearl Millet/Bajra, Pepper long/Pippali (Piper longum), Pigeon pea/arhar whole, Piper Longum(Fruit), Plumbago zeylanica (Chitrak/chitrakmool), Poha/Chivda, Poha Flattened Rice, Processed Wild/Forest Honey, Psyllium husk (isobgul), Pumpkin Seeds, Quinoa, Ragi (Finger Millet-other than seed), Ragi Flour, Ragi/Finger Millet grain, Raisins/Kismis, Red Chilli (whole), Red Chilli Flakes, Red Chilli Powder, Red Flattened Rice, Red Kidney beans/Rajma (Phaseolus vulgaris), Red Lentil, Red Onion dry flakes, Red Rice, Rice bran, Rice Bran Oil, Rice Flakes, Rice Flour, Rice Puffed, Rice Sonamasuri Brown, Roasted Almonds, Roasted Brown Flaxseed, Saffron, Sattu, Sawan/Barnyard Millet, Sesame Seed-Oil, Sesame/Sesamum, Sorghum, Soyabean/Soybean Flour, Soyabean/Soybean White, Split Chickpea/Kabuli Chana (garbanzos), Split Gram/Chana (Cicer arietinum), Split Green gram/Moong (Vigna sp.), Split Lentil, Split Pigeon pea/arhar/Red gram, Star anise, Sugar, Sugar (Brown/Natural), Suji/Semolina/Cream of Wheat, Sunflower Seed Oil, Sunflower seeds: Of seed quality, sunflower seeds: Oil-cake, Tamarind/Imli (T.indica), Terminalia bellirica powder, Terminalia bellirica/baheda, Tomato Powder (Lycopersicon esculentum), Triphala Juice, Triphala Powder, Tulsi Green Tea, Turmeric Dried, Turmeric Powder, Turmeric whole-dried, Turmeric Whole-fresh, Urad (phasleolus mungo) Black gram, Urad dal/Split Black gram, Urad dhuli, Urad Whole(black), walnut, Water Melon Seeds, Wheat, Wheat Bran, Wheat Flakes, Wheat flour, Wheat Pasta, Wheat Porridge/Dalia, Wheatgrass powder, White Onion dry flakes, White Pepper, White Sesame/Sesame, Yellow mustard</t>
  </si>
  <si>
    <t>WARD NO 15, VILLAGE/TEHSHIL SIWANA, , LOCALITY BEHIND GHODA CHOWK, DISTRICT BALOTRA , Siwana, Siwana, Siwana, Barmer, Rajasthan-344044</t>
  </si>
  <si>
    <t>Castor seeds, Green Gram Whole (Moong Sabut), Guar Seeds, Pearl Millet/Bajra, Black Mustard Seed, Cumin whole, Psyllium seed (isobgul), Wheat</t>
  </si>
  <si>
    <t>Mynsngat village, B.P.O. Mynsngat P.S. Nartiang, Thadlaskein, West Jaintia Hills, Meghalaya-793151</t>
  </si>
  <si>
    <t>Ginger Fresh</t>
  </si>
  <si>
    <t>Saphai Village, PO Iawthymme, Saphai, Raliang, Laskein, West Jaintia Hills, Meghalaya-793150</t>
  </si>
  <si>
    <t>Turmeric Fresh, Ginger Fresh</t>
  </si>
  <si>
    <t>Lummuriap, Mynsoo,, Barato, Mynso A, Laskein, West Jaintia Hills, Meghalaya-793150</t>
  </si>
  <si>
    <t>Door No.MIG-06, Basavanagudi Block,
Nanjangud Town, Other, Other, Mysore, Karnataka-571301</t>
  </si>
  <si>
    <r>
      <rPr>
        <u/>
        <sz val="9"/>
        <color rgb="FFFF0000"/>
        <rFont val="Calibri"/>
        <family val="2"/>
        <scheme val="minor"/>
      </rPr>
      <t>saroj.kumar@naturebiofoods.organi</t>
    </r>
    <r>
      <rPr>
        <sz val="9"/>
        <color rgb="FFFF0000"/>
        <rFont val="Calibri"/>
        <family val="2"/>
        <scheme val="minor"/>
      </rPr>
      <t>c</t>
    </r>
  </si>
  <si>
    <t>Black tea, Green Tea</t>
  </si>
  <si>
    <t>Castor (other than seed quality), Maize (Corn), Pigeon pea, Seeded Cotton, Soyabean/Soybean White</t>
  </si>
  <si>
    <t>Castor (other than seed quality), Cucumber, Green chilli fresh, Maize (Corn), Pigeon pea, Seeded Cotton, Soyabean/Soybean White</t>
  </si>
  <si>
    <t>Cucumber, Green chilli fresh, Maize (Corn), Pigeon pea, Seeded Cotton, Soyabean/Soybean White</t>
  </si>
  <si>
    <t>Castor (other than seed quality), Green chilli fresh, Maize (Corn), Pigeon pea, Seeded Cotton, Soyabean/Soybean White</t>
  </si>
  <si>
    <t>Cucumber, Green chilli fresh, Green Gram Whole (Moong Sabut), Maize (Corn), Pigeon pea, Seeded Cotton, Soyabean/Soybean White</t>
  </si>
  <si>
    <t>Green chilli fresh, Maize (Corn), Seeded Cotton, Soyabean/Soybean White</t>
  </si>
  <si>
    <t>Black Pepper, Cinnamon dried, Dried Cardamom, Dried Clove, Dried Cocoa Beans, Dried Coffee cherry-Robusta, Dried Coffee Cherry-Arabica, Dried nutmeg shelled, Ginger whole (dried), Nutmeg mace (dried), Turmeric Dried, Allspice, Cardamom, Cashew nut (In shell), Chilli-Bird eye, Cinnamon, Cinnamon Leaves, Cloves, Cocoa fresh, Coconut (Fresh), Coffee Arabica Berry, Coffee Robusta berry, Green Pepper fresh, Jackfruit, Mango (fresh), Mangosteen (fresh), Nutmeg fresh, Nutmeg mace (fresh), Pineapple, Rambutan, Vanilla Bean, Banana Fresh, Ginger Fresh, Turmeric Fresh</t>
  </si>
  <si>
    <t>Non-Basmati Paddy, Banana Fresh, Betel nut, Ginger Fresh, Guavas fresh, Orange, Pineapple</t>
  </si>
  <si>
    <t>Ginger whole
(dried), Turmeric whole
dried, Beans Fresh (Vigna Spp.), Cabbage, Ginger Fresh, Green chilli fresh, Maize (Corn), Non-Basmati Paddy, Turmeric Fresh</t>
  </si>
  <si>
    <t xml:space="preserve">Coconut, Coconut (Fresh) </t>
  </si>
  <si>
    <t>Non-Basmati
Paddy, Mustard, Wheat</t>
  </si>
  <si>
    <t>2A, THIRUVIKA, 2ND STREET, MODACHUR, Erode, Tamil Nadu 638452</t>
  </si>
  <si>
    <t>Moringa dried leaves, Turmeric Dried, Non-Basmati Paddy, Turmeric Fresh, Banana Fresh, Moringa green leaves</t>
  </si>
  <si>
    <t>R.S.NO.3287, Unava Aithor Road, Aithor, Unjha, Mahesana, Gujarat 384170</t>
  </si>
  <si>
    <t>Psyllium husk (isobgul), Psyllium husk powder, Psyllium seed (isobgul)</t>
  </si>
  <si>
    <t>House No.-619, Ward No.-16, Village - Athana, Tehsil-Jawad, District Neemuch, Madhya Pradesh, Neemuch, Athana, Jawad, Neemuch , Madhya Pradesh-458330</t>
  </si>
  <si>
    <t>Black gram/Urd (Vigna sp.), Green Gram Whole (Moong Sabut), Groundnut/Peanut, Maize (Corn), Soybean, Ajwain, Brown gram/Gram/Chana (Cicer arietinum), Chickpea/Kabuli Chana (garbanzos), Coriander, Fenugreek, Mustard, Wheat</t>
  </si>
  <si>
    <t>C/O Sagar Shankarbhai Motibhai, Village-Vaghada, Taluka: Dasada, , ,, Taluka-Dasada,, Vaghada, Dasada, Surendranagar, Gujarat-382130</t>
  </si>
  <si>
    <t>C/O Patel Sukhdevbhai S/O Becharbhai, Patelvas, Village-Bhojva, , ,, Taluka-Viramgam, Bhojva, Viramgam, Ahmedabad, Gujarat-382150</t>
  </si>
  <si>
    <t>PLOT NO 21, KIADB, INDUSTRIAL AREA, SHIRWAD, Karwar, Uttara Kannada, Karnataka-581306</t>
  </si>
  <si>
    <t>At Gaul , Post Arvi (Choti) Tah. Hinganghat Dist. Wardha , Maharashtra - 442307, Hinganghat, Hinganghat, Hinganghat, Wardha, Maharashtra-442301</t>
  </si>
  <si>
    <t>Acacia catechu (Katha/Khadira), Acacia catechu Extract, Acacia catechu Powder, Acorus calamus Extract, Adhatoda vasica (Vasaka/kali basuti), Adhatoda vasica Extract (Vasaka Extract), Adhatoda vasica Powder (Vasaka Powder), Aegle marmelos Extract, Agnimantha, Agnimantha bark, Agnimantha root, Ajwain, Ajwain Powder, Alfalfa powder, Aloe barbadensis Powder, Aloe Vera, Aloe Vera leaves, Amalaki, Amla, Amla dried, Amla powder, Ananthamool Powder/Sariva Powder, Ananthamoola TBC, Ananthamoola-Sariva, Arecanut (Powder), Aristolochia tagala Cham.(Birthwort), Arjun powder (Terminalia arjuna), Ash Gourd, Ashok (Saraca Indica), Ashoka powder, Ashwagandha, Ashwagandha Extract, Ashwagandha Powder, Ashwagandha root, Ashwagandha tablets, Asparagus racemosus Extract, Asparagus racemosus Powder, Azadirachta indica (Neem), Bacopa Extract, Bacopa monnieri (Neera Brahmi), Bai Vidang (Embelia ribes), Bala powder, Bamboo powder, Bambusa bambos, Basella alba (Indian spinach), Berberis aristata extract/Daruhaldi, Bhumiamalaki (Phyllanthus niruri), Bilva, Bilva bark dry, Bilva fruit/Aegle marmelos Powder, Bilva leaves-Aegle marmelos, Black cumin, Black Cumin Powder, Black Pepper, Black Pepper Extract, Black Pepper Powder, Boswella serrata, Boswella serrata Powder, Boswellia serrata, Brahmi Powder, Brahmi vati/B.monnieri tablet, Butea monosperma, Calotropis Procera (Aak), Cardamom, cardamom extract, Cardamom Powder, Cassia tora (charota), Castor Oil (Edible grade), Castor seeds, Centella asciatica Extract, Centella asciatica Powder, Centella asiatica, Chamomile powder, Chia, Chicory (cichorium intybus) extract, Chicory Root Powder, Chilli powder, Chundanga (Solanum Indicum), Chyawanprash/Chyavanprash, Cinnamon (Powder), Cinnamon-Extract, Cinnamon bark, Cinnamon bark powder, Cissus quadrangularis extract (Hadjod), Cissus quadrangularis powder, Clove (Extracted), Clove powder, Cloves, Coconut, Coconut oil, Coleus Forskohlii, Coleus Forskohlii extract, Coleus root powder, Commiphora mukul Extract, Convolvulus pluricaulis (Shankpushpi), Coriander, Coriander Extract, Coriander Powder, Cucumber Seeds, Cumin Powder, Curcuma zedoaria (Kachur), Curry Leaf powder, Curry leaf/leaves, Cyperus rotundus Extract, Cyperus rotundus/Musta powder, Daruharidra (Berberis aristata) Powder, Daruharidra(Barberis aristata), Dill (Anethum graveolens), Dried Cardamom, Dried Curry leaves, Dried nutmeg shelled, Drum Stick, Drum Stick powder, Dry rose petals-Rose, Eclipta alba (Bhrigjraj/Bhringraj), Eclipta alba Extract/bhringraj, Eclipta alba Powder, Emblica officinalis Extract, Fennel Extract, Fennel Powder, Fenugreek extract, Fenugreek Powder (Methi Powder), Fenugreek Seed (Methi Seed), Flax seed powder, Galanga Powder, galangal (Alpinia galanga), Galangal Root (Alpinia galanga)-Extract, Gambari (gmelina arborea), Garcinia cambogia powder, Garcinia cambogia-fruit-dry extract, Garcinia caplets, Garcinia Indica Powder, Garlic extract, Garlic Powder, Ghee, Gingelly, Ginger Extract Zingiber officinalis, Ginger Powder, Ginger whole (dried), Glycyrrhiza glabra-root-dry extract, Glycyrrhiza glabra-root-powder, Glyzerizha glabra (Licorice), Gmelina arborea, Gokshura extract, Gokshura Fruit (Tribulus terrestris), Gokshura powder-tribulus terrestris, Green Cardamom Powder, Green tea extract, Green tea powder, Guggal powder, Gulvakawali (hedychium coronarium), Gunj, Gymnema powder, Gymnema sylvestre, Gymnema sylvestre extract, Haritaki shell-Terminalia chebula, Hedychium Spicatum extract, Hibbiscus Extracts (Hibiscus rosa sinensis), Hibiscus, Hibiscus rosasinensis powder, Holarrhena antidysenterica (Kutaj), Holarrhena antidysenterica Bark (Kutaj)-Extract, Indigofera tinctoria, Inula Racemosa powder, Jaggery, Jaggery powder, Jamboo seed, Jamun seed extract, Jamun Seed powder, Jeevanti (leptadenia reticulata), Kali Musli (Curculigo orchioides), Kalmegh powder (Andrographis paniculata), Kalmegh(Andrographis penniculata), Kalmegh(Andrographis penniculata)-extract, Karela Extract (Momordica Charantia), Karela fruit, Karela/Bittergourd Powder, Karinochi/Negundo (Vitex negundo), Kokum/Garcinia, Krishna tulsi (Ocimum sanctum), Krishna Tulsi Powder-Ocimum basilicum, Krishna Tulsi Seed, Kutaj (Holarrhena Antidysenteria) Powder, Kutki Extract(Picrorhiza kurroa), Lemon Grass, Lemon Powder, Lemongrass powder, Lime Dried, Lodra-Symplocus recemosa, Longa Piper extract, Mace, Madhuka (Madhuca indica), Manjistha/Rubia cordifolia, Manjistha/Rubia cordifolia-Extract, Manjistha/Rubia cordifolia Powder, Martynia annua (small fruit devil claw), Matricaria chamomile extract, Mentha Piperita Leaf/Herbage, Mint/Mentha/Pudina, Moringa Powder, Moringa seed, Motha (Cyperus rotendus), Mucuna pruriens Extract, Mucuna pruriens Powder, mudgaparni, Mustard Oil (crude), Mustard Oil (Refined), Nag Kesar (Mesua Fera), Nagakesara, Nardostachys Jatamasi(Jatamasi), Neelkamal (Nymphaea stellata), Neem bark, Neem bark powder, Neem caplets, Neem leaf extract, Neem leaves powder, Nervala-Varuna-bark, Nirgundi Powder, Nutmeg extract, Nutmeg Powder, Ocimum sanctum extract, Ocimum sanctum-leaves-powder, Patala (stereospermum suaveolens), Pepper long/Pippali (Piper longum), Peppermint powder, Phyllanthus niruri Extract, Phyllanthus niruri Powder, Piper Longum(Fruit), Pippali powder-Piper longum, Plumbago zeylanica (Chitrak/chitrakmool), Plumbago zeylanica Extract, Plumbago zeylanica Powder, Prishniparni-Uraria picta, Processed Honey, Prunus cerasoides, Psyllium husk powder, Psyllium seed powder, Punarnava Extract, Punarnava powder, Punarnava root, Pushkarmool/Inula racemosa, Raisins/Kismis, Rauwolfia/R.serpentina (Sarpgandha), Red rose, Rose petals powder, Rosemary, Rosemary powder, Safed Jeera (Cuminum cyminum), Safed Musli-Extract, Safed Musli powder, Safed Musli/Chlorophytum borivilianum, Saffron, Sahjan(Moringa oleifera (Extract), Salaparni plant dry, Sandal wood (santalum alvurrn), Sapindus mukorossi (Reetha), Sarpgandha powder/Rauwolfia serpentina powder, Senna, Senna extract, Senna Leaves Powder, Sesame Oil/Gingelly Oil, Shankhaspushpi powder, Shatavari, Shatavari caplets, Shatavari Root, Shyonaka, Shyonaka bark-Oroxylum indicum, Sida cordifolia Extract, Sida cordifolia/Bala/Country mellow, Solanum xanthocarpum (Kantakari), Solanum xanthocarpum Extract, Solanum xanthocarpum Powder, Symplocos racemosa powder, Symplocos racemosa(lodhra)extract, Tagara-Valenana wallidri, Tamarind/Imli (T.indica), Tejpatra Powder, Teramnus labialis, Terminalia arjuna, Terminalia Arjuna (stem), Terminalia arjuna Extract, Terminalia bellirica powder, Terminalia bellirica/baheda, Terminalia chebula extract, Terminalia chebula fruit (Harar), Terminalia chebula Powder, Terminlia bellirica Extract, Tinospora cordifolia (Guruchi), Tinospora cordifolia Extract, Tinospora cordifolia stem powder, Triphala-Extract/powder, Triphala caplets, Triphala Powder, Turmeric Dried, Turmeric extract, Turmeric fingers, Turmeric Fresh, Turmeric Powder, Vacha Powder, Vai vidang, Valerian/Valeriana wallichii, Vana Tulsi Powder-Ocimum gratissimum, Vasaka Ardasi Plants, Vetiver Extract, Vetivert powder, Vidanga Powder, Vidari, Vidarikhanda Powder, Virgin coconut oil, Wild Honey</t>
  </si>
  <si>
    <t>At Post Taroda , Ward No. 02 Tah. Dist. Wardha , Maharashtra 442102, Hinganghat, Hinganghat, Wardha, Maharashtra-442301</t>
  </si>
  <si>
    <t>At- Targhadi, Targhadi, At &amp; Po Padhdhari, Paddhari, Rajkot, Gujarat-360110</t>
  </si>
  <si>
    <t>Raw Cotton, Chickpea/Kabuli Chana (garbanzos)</t>
  </si>
  <si>
    <t>Coral 1603 16th floor Arihant ambiance crossing republic, Ghaziabad, Ghaziabad, Uttar Pradesh-201016</t>
  </si>
  <si>
    <t>Ajwain, Ajwain Powder, Allspice, Aloe Vera leaves, Aloe Vera Powder, Amaranth Flour, Amaranth seed/Ram dhana, Amla, Amla powder, Amla TBC, Ashwagandha, Ashwagandha Leaf, Ashwagandha root, Ashwagandha Root Powder, Bay leaf powder, Bay leaves/Tejpatta, Bhoomi Amla Powder, Black Pepper, Black pepper crushed, Black Pepper Extract, Black pepper oil, Black Pepper Powder, Black pepper TBC, Black sesame, Brahmi/Bacopa monnieri, Brahmi/Bacopa monnieri Powder, Cardamom, Cardamom Large (Black), Cardamom Powder, Cardamom seed, Cardamom TBC, Celery Seed, Centella asiatica, Centella asiatica-whole plant-powder, Chamomile (M.chamomile), Chamomile powder, Chilli Flakes-bird eye, Chilli powder, Chilli whole (dry), Cinnamon bark, Cinnamon bark powder, Cinnamon TBC, Cissus (Hadjod), Clove powder, Clove TBC, Cloves, Coriander Powder, Coriander seed/whole, Cowpea split, Cumin Powder, Cumin whole, Curry Leaf powder, Curry Leaf TBC, Dill Seed (Aowa), Eclipta alba Powder, Eucalyptus leaves, Eucalyptus oil, Fennel Powder, Fennel tea bag cut, Fennel/saunf, Fenugreek, Fenugreek Powder (Methi Powder), Flax Seed, Galanga Powder, galangal (Alpinia galanga), Garlic, Garlic flakes, Garlic Powder, Giloy Powder, Ginger Fresh, Ginger Powder, Ginger sliced (dried), Ginger TBC, Ginger whole (dried), Haritaki powder, Haritaki/Harad(Terminalia chebula), Henna (Lawsonia inermis/alba), Hibiscus, Hibiscus Sabdariffa petals Powder, Hulled Sesame/Sesamum, Kalmegh(Andrographis penniculata), Kodo/Kodon Millet, Lavender flower, Lavender powder, Liquorice powder, Liquorice roots, Liquorice TBC, Mace, Mace Powder, Mint Powder, Mint/Mentha/Pudina, Moong dal-Split, Moringa oleifera Leaf powder, Mucuna pruriens (Mucuna), Mucuna pruriens Powder, Mucuna Prurtia (Seed), Mustard, Mustard Oil (Refined), Non-Basmati Rice, Nutmeg Powder, Oregano, Papaya leaves (C.papaya), Papaya leaves powder, Papaya Leaves TBC, Pearl Millet/Bajra, Pepper long/Pippali (Piper longum), Peppermint leaves, Rauwolfia/R.serpentina (Sarpgandha), Red Kidney beans/Rajma (Phaseolus vulgaris), Rose oil, Rose petals powder, Rose Petals T-Cut, Rosemary, Saffron, Senna leaves, Senna Leaves Powder, Senna Leaves Tea Bag Cut (TBC), Senna pods, Sesame seeds, Shatavari powder, Shatavari Root, Star Anise, Stevia, Stevia/Stevia rebaudiana extract, Stevia/Stevia rebaudiana powder, Tamarind/Imli (T.indica), Thymes, Tulsi leaves dry, Tulsi leaves powder, Tulsi TBC/Tulsi TBC Blend, Turmeric fingers, Turmeric flakes, Turmeric Fresh, Turmeric Powder, Turmeric TBC, Turmeric whole-dried, Urad Dal Split, Urad dhuli, Urad Whole(black), Wheatgrass, Wheatgrass powder</t>
  </si>
  <si>
    <t>operations@susagri.com</t>
  </si>
  <si>
    <t>Mr. Saurabh</t>
  </si>
  <si>
    <t>Ankit DAhare</t>
  </si>
  <si>
    <t>ajaypsylliumindustries@gmail.com</t>
  </si>
  <si>
    <t>Mrs.Nikhita</t>
  </si>
  <si>
    <t>ho.organic95@gmail.com</t>
  </si>
  <si>
    <t>Shashikumar Gondhali</t>
  </si>
  <si>
    <t>kumar.revinto@gmail.com</t>
  </si>
  <si>
    <t>herbalscapecrops@gmail.com</t>
  </si>
  <si>
    <t>Ms. Gaura Verma</t>
  </si>
  <si>
    <t>At Post Dhotra (kasar) Ward No. 03 Tah. Dist. Wardha , Maharashtra-442304, Hinganghat, Wardha, Hinganghat, Wardha, Maharashtra 442301</t>
  </si>
  <si>
    <t>At Post Satefal , Ward No. 03 Tah. Hinganghat , Dist. Wardha , Maharashtra - 442301, Hinganghat, Hinganghat, Wardha, Maharashtra-442301</t>
  </si>
  <si>
    <t>Village- Dharampur, Paddhari, Paddhari, Rajkot, Gujarat-360110</t>
  </si>
  <si>
    <t>Raw Cotton, Chickpea/Kabuli
Chana
(garbanzos), Wheat</t>
  </si>
  <si>
    <t>At Mirapur , Ward No. 03 Post Talegaon (Ta) Tah. Dist. Wardha , Maharashtra - 442304, Hinganghat, Hinganghat, Wardha, Wardha, Maharashtra-442301</t>
  </si>
  <si>
    <t>Village- Pedhada, Lakhtar, Lakhtar, Surendranagar, Gujarat-382775</t>
  </si>
  <si>
    <t>Raw cotton, Wheat</t>
  </si>
  <si>
    <t>Village-Lilapur, Lakhtar, Lakhtar, Surendranagar, Gujarat-382775</t>
  </si>
  <si>
    <t>C/o: Bhagiya Dineshbhai Savjibhai, Village- Rupavati, Paddhari , Paddhari, Rajkot, Gujarat-360110</t>
  </si>
  <si>
    <t>At Post Wagholi Busstand , Tah. Hinganghat Dist. Wardha , Maharashtra- 442301, Higanghat, Hinganghat, Wardha, Maharashtra 442301</t>
  </si>
  <si>
    <t>C/o Jagdish Chand S/o Nana Lal Ji, Mailana,, Nimbahera, Mailana, Nimbahera, Chittaurgarh, Rajasthan-312601</t>
  </si>
  <si>
    <t>Groundnut/Peanut, Maize (Corn), Soybean, Chia, Flax Seed, Garlic, Mustard-Black, Onion, Psyllium husk (isobgul), Quinoa, Wheat</t>
  </si>
  <si>
    <t>C/o Rajaram S/o Jay Chand, Gav. Rathajana, Keli, ., Chittaurgarh, Chittaurgarh, Rajasthan-312601</t>
  </si>
  <si>
    <t>C/o Bhagwati Lal Ahir S/o Madhulal Ji, Mailana, Nimbahera, Mailana, Nimbahera, Chittaurgarh, Rajasthan-312601</t>
  </si>
  <si>
    <t>Groundnut/Peanut, Maize (Corn), Maize fodder, Soybean, Ajwain, Amaranth/Amaranthus/Thotakura, Chia, Coriander seed, Flax Seed, Garlic, Lucerne/Alfa alfa fodder, Mustard-Black, Quinoa, Wheat</t>
  </si>
  <si>
    <t>6/9, INDUSTRIAL AREA, MAKSI ROAD,, Ujjain, Madhya Pradesh-456010, Ujjain, Ujjain, Madhya Pradesh-456010</t>
  </si>
  <si>
    <t>Beaten rice, Brown rice flakes, Poha/Chivda, Poha Flattened Rice, Red Flattened Rice</t>
  </si>
  <si>
    <t>C/O Mohan Mangu Rathod, At-Akhatwada, Post-Palaswadi,, ,, Taluka-Khultabad,, Akhatwada, Khuldabad, Aurangabad, Maharashtra 431102</t>
  </si>
  <si>
    <t>Maize Grain, Pigeon pea/arhar whole, Raw Cotton, Pearl Millet/Bajra, Wheat</t>
  </si>
  <si>
    <t>C/O Shri Ashok Shahebrao, H No. 28, Teesgaon, , ,, Taluka-Khultabad, Tisgaon, Khuldabad, Aurangabad, Maharashtra-431101</t>
  </si>
  <si>
    <t>Maize Grain, Pigeon pea/arhar whole, Raw Cotton, Bengal Gram Whole, Pearl Millet/Bajra, Wheat</t>
  </si>
  <si>
    <t>Nandlal Lawns &amp; Mangal Karyalay, G.NO-207, Nagar-Kalyan Highway, Otur, Junnar, Pune, Maharashtra-412409</t>
  </si>
  <si>
    <t>Brinjal/Aubergines (egg plant), Broad bean (Vicia faba var major), Cabbage red, Chilli whole, Cluster beans/Guar, Cowpea, Dill, Flat bean, French beans, Ginger Fresh, Green Gram Whole (Moong Sabut), Green peas, Lettuce Iceberg, Paprika (Capsicum annuum), Paprika red (Capsicum annuum), Paprika/capsicum green (Capsicum annuum), Potato, Radish, Radish (White), Ridge gourd/Luffa, Soybean, Spring onion, Zucchini, Banana Fresh, Ficus carica/Fig, Guavas fresh, Lemon Grass, Little/Ivy Gourd/Kundru (Coccinia spp.), Mint/Mentha, Mulberry, Sapota fresh (chico), Sugarcane, Ziziphus jujube (Ber), Beet, Bitter Gourd, Bottle Gourd, Cabbage, Carrot, Coriander, Cucumber, Fenugreek, Garlic, Green Chana (Gram), Jowar, Muskmelon, Okra/Bhindi, Onion, Paprika/capsicum yellow (Capsicum annuum), Pearl Millet/Bajra, Spinach/Palak (Fresh), Sponge Gourd, Sweet corn, Tomatoes (Fresh), Watermelon, Wheat, Pumpkins (Fresh)</t>
  </si>
  <si>
    <t>Naranapuram Part 1 &amp; 2 Village, Sivagiri, Tenkasi, Tamil Nadu
627758</t>
  </si>
  <si>
    <t>Citronella grass, Eucalyptus, Lemon Grass, Palmarosa grasses/Palmarosa, Vetiver roots</t>
  </si>
  <si>
    <t>20, Male Wadi, Majal, Taluka-Lanja, Ratnagiri, Maharashtra-416701</t>
  </si>
  <si>
    <t>Cashew Whole, Arhar, Non-Basmati Paddy, Pumpkins (Fresh), Turmeric Whole fresh, All Spice seed, Alphonso Mango, Banana Fresh, Basil/Tulsi, Bay leaves/Tejpatta, Cardamom, Cashew Whole, Cinnamon, Coconut (Fresh), Dragon fruits, Drumstick, Guavas fresh, Jackfruit, Jamun/Neralae (Syzygium cuminii), Karonda/Karamcha (Carisa carandus), Kesar Mango, Lemon Fresh, Lemongrass, Mahua seed, Mango (fresh), Mangosteen (fresh), Mulberry, Nutmeg fresh, Oranges Fresh, Papaya (C.papaya), Passion Fruit (Fresh), Pineapple, Pomegranate (fresh), Sandalwood Dust, Sapota fresh (chico), Sweet Lime, Tamarind/Imli (T.indica), Bitter Gourd, Bottle Gourd, Brinjal Purple Round, Cluster beans/Guar, Coriander, Cucumber, Garlic, Ginger Fresh, Little/Ivy Gourd/Kundru (Coccinia spp.), Okra/Bhindi, Onion Fresh/Kanda, Spinach/Palak (Fresh), Sweet corn, Tomatoes (Fresh)</t>
  </si>
  <si>
    <t>Survey No. 151/1, Plot No. 5, At Madhupur, Madhupur-Jashadhar Road, Taluka Talala, Gir Somnath, Gujarat-362150</t>
  </si>
  <si>
    <t>Kesar Mango, Lemon Fresh</t>
  </si>
  <si>
    <t>vishnu.muthuswami@suminter.com</t>
  </si>
  <si>
    <t>Vishnu Muthuswami</t>
  </si>
  <si>
    <t>Akash Dilip Dumbre</t>
  </si>
  <si>
    <t>oldspiceagrofresh@gmail.com</t>
  </si>
  <si>
    <t>Gnanapalam.K</t>
  </si>
  <si>
    <t>gnanam@saaromatics.com</t>
  </si>
  <si>
    <r>
      <t>chavan.</t>
    </r>
    <r>
      <rPr>
        <sz val="7"/>
        <color rgb="FF000000"/>
        <rFont val="Segoe UI"/>
        <family val="2"/>
      </rPr>
      <t>farms</t>
    </r>
    <r>
      <rPr>
        <sz val="7"/>
        <color rgb="FF242424"/>
        <rFont val="Segoe UI"/>
        <family val="2"/>
      </rPr>
      <t>456@gmail.com</t>
    </r>
  </si>
  <si>
    <t>Milind Chavan</t>
  </si>
  <si>
    <t>Mr. Mahesh Solanki</t>
  </si>
  <si>
    <t>mahesh.solanki9898@gmail.com</t>
  </si>
  <si>
    <t>Arabica Cherry AA, Arabica Cherry AB, Arabica Cherry BB, Arabica Cherry bulk, Arabica Cherry C, Arabica Cherry PB, Arabica Coffee Bulk, Arabica coffee PB, Arabica coffee Plantation A, Arabica Coffee Plantation B, Arabica Coffee Plantation C, Arabica Plantation AA, Arabica Plantation Bulk, Arabica Plantation Coffee, Arabica Plantation PB, Black Pepper, Black pepper (MG1), Black pepper (TGEB), Black Pepper Powder, Chilli dried, Cinnamon (Powder), Cinnamon dried, Clove whole, Coffee (A Grade) Arabica, Coffee (B Grade) Arabica, Coffee (C Grade) Arabica, Coffee AB Grade Arabica Cherry, Coffee Arabica Parchment, Coffee Arabica-Cherry, Coffee B/B/B Grade Arabica Cherry, Coffee C Grade Rob cherry, Coffee C Grade Rob Parchment, Coffee C Grade Arabica Cherry, Coffee Cherry-Arabica, Coffee Cherry-Robusta, Coffee Robusta Cherry, coffee Robusta cherry AB Grade, Dried Clove, Dried Coffee cherry-Robusta, Dried Coffee Cherry-Arabica, Ginger Powder, Ginger sliced (dried), Ginger whole, Ginger whole (dried), Red Chilli (whole), Red Chilli Flakes, Red Chilli Powder, Robusta Parchment, Robusta Parchment - C, Robusta Parchment AA, Robusta Parchment AB, Turmeric Dried, Turmeric fingers, Turmeric Fresh, Turmeric Powder, Turmeric slice dried, Turmeric TBC, Turmeric whole-dried, White Pepper</t>
  </si>
  <si>
    <t>ORG-2107-003692</t>
  </si>
  <si>
    <t>AMSIEDNATURECARE PALASWADI TANDA SHETKARI PRODUCER COMPANY LIMITED</t>
  </si>
  <si>
    <t>ORG-2108-004557</t>
  </si>
  <si>
    <t>Bhankheda Jaivik kheti Utpadak Sangh</t>
  </si>
  <si>
    <t>C/O Pandit Pratap Pawar, Palaswadi Tanda, Palaswadi, , ,, Taluka Khultabad, Palaswadi, Khuldabad, Aurangabad, Maharashtra-431102</t>
  </si>
  <si>
    <t>Maize Grain, Pigeon pea/Arhar whole, Raw Cotton, Jowar, Wheat</t>
  </si>
  <si>
    <t>At Post Inzala , Ward No. 03 Tah. Hinganghat , Dist. Wardha , Maharashtra - 442104, Hinganghat, Hinganghat, Wardha, Maharashtra-442301</t>
  </si>
  <si>
    <t>In conversion</t>
  </si>
  <si>
    <t>Organic, Made with Organic Ingredients</t>
  </si>
  <si>
    <t>WANI SHETKARI MANDAL</t>
  </si>
  <si>
    <t>ORG-2107-003894</t>
  </si>
  <si>
    <t>ORG-2101-000001</t>
  </si>
  <si>
    <t xml:space="preserve">CHENAB RIVER VALLEY FARMERS SUPPORT ASSOCIATION	</t>
  </si>
  <si>
    <t>ORG-2412-003122</t>
  </si>
  <si>
    <t>MAILANAAGRI ORGANIC TATTVA FARMER PRODUCER COMPANY LIMITED</t>
  </si>
  <si>
    <t>Aseptic Alphonso Mango Puree/Pulp, Aseptic Totapuri Mango Puree Concentrate, Guava Pulp, Guava Puree, Pineapple juice, Totapuri Mango puree</t>
  </si>
  <si>
    <t>At Sirud Busstand Post Wela Tah. Hinganghat Dist. Wardha ,
Maharashtra - 442304, Hinganghat, Hinganghat, Hinganghat, Wardha,
Maharashtra-442301</t>
  </si>
  <si>
    <t>C/O:Chaggar Singh , Village:Bhalwal Moolo, paragwal, Akhnoor, Akhnoor, Jammu, Jammu &amp; Kashmir-181207</t>
  </si>
  <si>
    <t>Basmati Paddy, Black Gram/Urd (Vigna sp.), Maize (Corn), Red Kidney Beans/Rajma (Phaseolus vulgaris), Apple, Pear (Fresh), Walnut, Chickpea/Kabuli Chana (Garbanzo), Lentil, Mustard, Pea Pulse (Pisum sativum), Wheat.</t>
  </si>
  <si>
    <t>House No.-619, Ward No.-16, Village - Athana, Tehsil-Jawad, District Neemuch, Pin Code -458330, Madhya Pradesh., Neemuch, Athana, Jawad, Neemuch , Madhya Pradesh-458330</t>
  </si>
  <si>
    <t>Sandeep Singh</t>
  </si>
  <si>
    <t>Black Gram/Urd (Vigna sp.), Green Gram Whole (Moong Sabut), Groundnut/Peanut, Maize (Corn), Soybean, Ajwain, Brown Gram/Gram/Chana (Cicer arietinum), Chickpea/Kabuli Chana (Garbanzo), Coriander, Fenugreek, Mustard, Wheat.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</si>
</sst>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font>
      <sz val="10"/>
      <color rgb="FF000000"/>
      <name val="Times New Roman"/>
      <charset val="204"/>
    </font>
    <font>
      <u/>
      <sz val="10"/>
      <color theme="10"/>
      <name val="Times New Roman"/>
      <family val="1"/>
    </font>
    <font>
      <b/>
      <sz val="9"/>
      <name val="Calibri"/>
      <family val="2"/>
      <scheme val="minor"/>
    </font>
    <font>
      <sz val="9"/>
      <color rgb="FF000000"/>
      <name val="Calibri"/>
      <family val="2"/>
      <scheme val="minor"/>
    </font>
    <font>
      <b/>
      <sz val="9"/>
      <color theme="1"/>
      <name val="Calibri"/>
      <family val="2"/>
      <scheme val="minor"/>
    </font>
    <font>
      <sz val="9"/>
      <name val="Calibri"/>
      <family val="2"/>
      <scheme val="minor"/>
    </font>
    <font>
      <sz val="9"/>
      <color theme="1"/>
      <name val="Calibri"/>
      <family val="2"/>
      <scheme val="minor"/>
    </font>
    <font>
      <u/>
      <sz val="9"/>
      <color theme="1"/>
      <name val="Calibri"/>
      <family val="2"/>
      <scheme val="minor"/>
    </font>
    <font>
      <sz val="9"/>
      <color rgb="FFFF0000"/>
      <name val="Calibri"/>
      <family val="2"/>
      <scheme val="minor"/>
    </font>
    <font>
      <sz val="9"/>
      <color rgb="FF222222"/>
      <name val="Calibri"/>
      <family val="2"/>
      <scheme val="minor"/>
    </font>
    <font>
      <sz val="7"/>
      <color rgb="FF000000"/>
      <name val="Arial"/>
      <family val="2"/>
    </font>
    <font>
      <sz val="10"/>
      <color rgb="FF000000"/>
      <name val="Times New Roman"/>
      <family val="1"/>
    </font>
    <font>
      <sz val="7"/>
      <color rgb="FF242424"/>
      <name val="Segoe UI"/>
      <family val="2"/>
    </font>
    <font>
      <sz val="7"/>
      <color rgb="FF000000"/>
      <name val="Segoe UI"/>
      <family val="2"/>
    </font>
    <font>
      <sz val="7"/>
      <color rgb="FF242424"/>
      <name val="Inherit"/>
    </font>
    <font>
      <sz val="7"/>
      <color rgb="FF000000"/>
      <name val="Inherit"/>
    </font>
    <font>
      <sz val="9"/>
      <color rgb="FF1F497D"/>
      <name val="Times New Roman"/>
      <family val="1"/>
    </font>
    <font>
      <sz val="7"/>
      <color rgb="FF727272"/>
      <name val="Arial"/>
      <family val="2"/>
    </font>
    <font>
      <sz val="8"/>
      <color rgb="FFFF0000"/>
      <name val="Arial"/>
      <family val="2"/>
    </font>
    <font>
      <sz val="8"/>
      <color rgb="FFFF0000"/>
      <name val="Arial"/>
      <family val="2"/>
    </font>
    <font>
      <b/>
      <sz val="10"/>
      <color rgb="FF3C763D"/>
      <name val="Times New Roman"/>
      <family val="1"/>
    </font>
    <font>
      <b/>
      <sz val="10"/>
      <color rgb="FF000000"/>
      <name val="Times New Roman"/>
      <family val="1"/>
    </font>
    <font>
      <sz val="6"/>
      <color rgb="FFF96704"/>
      <name val="Arial"/>
      <family val="2"/>
    </font>
    <font>
      <b/>
      <sz val="7"/>
      <color rgb="FF000000"/>
      <name val="Calibri"/>
      <family val="2"/>
    </font>
    <font>
      <b/>
      <sz val="10"/>
      <color rgb="FFFFFFFF"/>
      <name val="Times New Roman"/>
      <family val="1"/>
    </font>
    <font>
      <b/>
      <sz val="15"/>
      <color rgb="FF009900"/>
      <name val="Arial"/>
      <family val="2"/>
    </font>
    <font>
      <b/>
      <sz val="8"/>
      <color rgb="FF000000"/>
      <name val="Arial"/>
      <family val="2"/>
    </font>
    <font>
      <i/>
      <sz val="6"/>
      <color rgb="FF000000"/>
      <name val="Arial"/>
      <family val="2"/>
    </font>
    <font>
      <sz val="8"/>
      <color rgb="FF0090C5"/>
      <name val="Trebuchet MS"/>
      <family val="2"/>
    </font>
    <font>
      <sz val="6"/>
      <color rgb="FF000000"/>
      <name val="Times New Roman"/>
      <family val="1"/>
    </font>
    <font>
      <sz val="6"/>
      <color rgb="FF10AFFF"/>
      <name val="Times New Roman"/>
      <family val="1"/>
    </font>
    <font>
      <u/>
      <sz val="9"/>
      <color rgb="FFFF000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F1EFF0"/>
        <bgColor indexed="64"/>
      </patternFill>
    </fill>
    <fill>
      <patternFill patternType="solid">
        <fgColor rgb="FF417CB8"/>
        <bgColor indexed="64"/>
      </patternFill>
    </fill>
    <fill>
      <patternFill patternType="solid">
        <fgColor rgb="FFD5E0C2"/>
        <bgColor indexed="64"/>
      </patternFill>
    </fill>
    <fill>
      <patternFill patternType="solid">
        <fgColor rgb="FFBDCCA4"/>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style="medium">
        <color rgb="FFD2D1D1"/>
      </top>
      <bottom/>
      <diagonal/>
    </border>
    <border>
      <left style="medium">
        <color rgb="FFC1C1C1"/>
      </left>
      <right style="medium">
        <color rgb="FFC1C1C1"/>
      </right>
      <top style="medium">
        <color rgb="FFC1C1C1"/>
      </top>
      <bottom/>
      <diagonal/>
    </border>
    <border>
      <left style="medium">
        <color rgb="FFC1C1C1"/>
      </left>
      <right style="medium">
        <color rgb="FFC1C1C1"/>
      </right>
      <top/>
      <bottom/>
      <diagonal/>
    </border>
    <border>
      <left style="medium">
        <color rgb="FFC1C1C1"/>
      </left>
      <right style="medium">
        <color rgb="FFC1C1C1"/>
      </right>
      <top/>
      <bottom style="medium">
        <color rgb="FFC1C1C1"/>
      </bottom>
      <diagonal/>
    </border>
    <border>
      <left style="medium">
        <color rgb="FFC1C1C1"/>
      </left>
      <right/>
      <top style="medium">
        <color rgb="FFC1C1C1"/>
      </top>
      <bottom style="medium">
        <color rgb="FFC1C1C1"/>
      </bottom>
      <diagonal/>
    </border>
    <border>
      <left/>
      <right style="thin">
        <color rgb="FF000000"/>
      </right>
      <top/>
      <bottom style="thin">
        <color rgb="FF000000"/>
      </bottom>
      <diagonal/>
    </border>
    <border>
      <left style="medium">
        <color rgb="FF525252"/>
      </left>
      <right style="thin">
        <color rgb="FF000000"/>
      </right>
      <top/>
      <bottom style="thin">
        <color rgb="FF000000"/>
      </bottom>
      <diagonal/>
    </border>
    <border>
      <left style="medium">
        <color rgb="FF525252"/>
      </left>
      <right/>
      <top/>
      <bottom style="medium">
        <color rgb="FFC1C1C1"/>
      </bottom>
      <diagonal/>
    </border>
    <border>
      <left/>
      <right/>
      <top/>
      <bottom style="medium">
        <color rgb="FFC1C1C1"/>
      </bottom>
      <diagonal/>
    </border>
    <border>
      <left/>
      <right style="medium">
        <color rgb="FFC1C1C1"/>
      </right>
      <top style="medium">
        <color rgb="FFC1C1C1"/>
      </top>
      <bottom/>
      <diagonal/>
    </border>
    <border>
      <left/>
      <right/>
      <top style="medium">
        <color rgb="FFC1C1C1"/>
      </top>
      <bottom style="medium">
        <color rgb="FFC1C1C1"/>
      </bottom>
      <diagonal/>
    </border>
    <border>
      <left/>
      <right style="medium">
        <color rgb="FFC1C1C1"/>
      </right>
      <top/>
      <bottom/>
      <diagonal/>
    </border>
    <border>
      <left/>
      <right style="medium">
        <color rgb="FFC1C1C1"/>
      </right>
      <top/>
      <bottom style="medium">
        <color rgb="FFC1C1C1"/>
      </bottom>
      <diagonal/>
    </border>
    <border>
      <left/>
      <right/>
      <top style="medium">
        <color rgb="FFC1C1C1"/>
      </top>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95">
    <xf numFmtId="0" fontId="0" fillId="0" borderId="0" xfId="0" applyAlignment="1">
      <alignment horizontal="left" vertical="top"/>
    </xf>
    <xf numFmtId="14" fontId="10" fillId="0" borderId="0" xfId="0" applyNumberFormat="1" applyFont="1" applyAlignment="1">
      <alignment horizontal="left" vertical="top"/>
    </xf>
    <xf numFmtId="0" fontId="3" fillId="0" borderId="0" xfId="0" applyFont="1" applyAlignment="1">
      <alignment horizontal="left" vertical="top" wrapText="1"/>
    </xf>
    <xf numFmtId="0" fontId="2" fillId="0" borderId="5" xfId="0" applyFont="1" applyBorder="1" applyAlignment="1">
      <alignment horizontal="left" vertical="top" wrapText="1"/>
    </xf>
    <xf numFmtId="0" fontId="4" fillId="0" borderId="5" xfId="0" applyFont="1" applyBorder="1" applyAlignment="1">
      <alignment horizontal="left" vertical="top" wrapText="1"/>
    </xf>
    <xf numFmtId="1" fontId="3" fillId="0" borderId="4" xfId="0" applyNumberFormat="1" applyFont="1" applyBorder="1" applyAlignment="1">
      <alignment horizontal="left" vertical="top" wrapText="1" shrinkToFit="1"/>
    </xf>
    <xf numFmtId="0" fontId="5" fillId="0" borderId="4" xfId="0" applyFont="1" applyBorder="1" applyAlignment="1">
      <alignment horizontal="left" vertical="top" wrapText="1"/>
    </xf>
    <xf numFmtId="164" fontId="3" fillId="0" borderId="4" xfId="0" applyNumberFormat="1" applyFont="1" applyBorder="1" applyAlignment="1">
      <alignment horizontal="left" vertical="top" wrapText="1" shrinkToFit="1"/>
    </xf>
    <xf numFmtId="0" fontId="3" fillId="0" borderId="4" xfId="0" applyFont="1" applyBorder="1" applyAlignment="1">
      <alignment horizontal="left" vertical="top" wrapText="1"/>
    </xf>
    <xf numFmtId="0" fontId="6" fillId="0" borderId="4" xfId="0" applyFont="1" applyBorder="1" applyAlignment="1">
      <alignment horizontal="left" vertical="top" wrapText="1"/>
    </xf>
    <xf numFmtId="14" fontId="3" fillId="2" borderId="4" xfId="0" applyNumberFormat="1" applyFont="1" applyFill="1" applyBorder="1" applyAlignment="1">
      <alignment horizontal="left" vertical="top" wrapText="1"/>
    </xf>
    <xf numFmtId="0" fontId="3" fillId="2" borderId="4" xfId="0" applyFont="1" applyFill="1" applyBorder="1" applyAlignment="1">
      <alignment horizontal="left" vertical="top" wrapText="1"/>
    </xf>
    <xf numFmtId="14" fontId="3" fillId="0" borderId="4" xfId="0" applyNumberFormat="1" applyFont="1" applyBorder="1" applyAlignment="1">
      <alignment horizontal="left" vertical="top" wrapText="1"/>
    </xf>
    <xf numFmtId="164" fontId="6" fillId="0" borderId="4" xfId="0" applyNumberFormat="1" applyFont="1" applyBorder="1" applyAlignment="1">
      <alignment horizontal="left" vertical="top" wrapText="1" shrinkToFit="1"/>
    </xf>
    <xf numFmtId="0" fontId="8" fillId="0" borderId="4" xfId="0" applyFont="1" applyBorder="1" applyAlignment="1">
      <alignment horizontal="left" vertical="top" wrapText="1"/>
    </xf>
    <xf numFmtId="164" fontId="8" fillId="0" borderId="4" xfId="0" applyNumberFormat="1" applyFont="1" applyBorder="1" applyAlignment="1">
      <alignment horizontal="left" vertical="top" wrapText="1" shrinkToFit="1"/>
    </xf>
    <xf numFmtId="1" fontId="8" fillId="0" borderId="4" xfId="0" applyNumberFormat="1" applyFont="1" applyBorder="1" applyAlignment="1">
      <alignment horizontal="left" vertical="top" wrapText="1" shrinkToFit="1"/>
    </xf>
    <xf numFmtId="3" fontId="3" fillId="0" borderId="4" xfId="0" applyNumberFormat="1" applyFont="1" applyBorder="1" applyAlignment="1">
      <alignment horizontal="left" vertical="top" wrapText="1" shrinkToFit="1"/>
    </xf>
    <xf numFmtId="0" fontId="3" fillId="0" borderId="4" xfId="0" applyFont="1" applyBorder="1" applyAlignment="1">
      <alignment horizontal="left" vertical="top"/>
    </xf>
    <xf numFmtId="1" fontId="6" fillId="0" borderId="4" xfId="0" applyNumberFormat="1" applyFont="1" applyBorder="1" applyAlignment="1">
      <alignment horizontal="left" vertical="top" wrapText="1" shrinkToFit="1"/>
    </xf>
    <xf numFmtId="14" fontId="5" fillId="0" borderId="4" xfId="0" applyNumberFormat="1" applyFont="1" applyBorder="1" applyAlignment="1">
      <alignment horizontal="left" vertical="top" wrapText="1"/>
    </xf>
    <xf numFmtId="0" fontId="6" fillId="2" borderId="4" xfId="0" applyFont="1" applyFill="1" applyBorder="1" applyAlignment="1">
      <alignment horizontal="left" vertical="top" wrapText="1"/>
    </xf>
    <xf numFmtId="0" fontId="7" fillId="0" borderId="4" xfId="1" applyFont="1" applyBorder="1" applyAlignment="1">
      <alignment horizontal="left" vertical="top" wrapText="1"/>
    </xf>
    <xf numFmtId="0" fontId="6" fillId="0" borderId="4" xfId="0" applyFont="1" applyBorder="1" applyAlignment="1">
      <alignment horizontal="left" vertical="top"/>
    </xf>
    <xf numFmtId="14" fontId="3" fillId="0" borderId="4" xfId="0" applyNumberFormat="1" applyFont="1" applyBorder="1" applyAlignment="1">
      <alignment horizontal="left" vertical="top"/>
    </xf>
    <xf numFmtId="0" fontId="6" fillId="0" borderId="0" xfId="0" applyFont="1" applyAlignment="1">
      <alignment horizontal="left" vertical="top" wrapText="1"/>
    </xf>
    <xf numFmtId="0" fontId="3" fillId="2" borderId="6" xfId="0" applyFont="1" applyFill="1" applyBorder="1" applyAlignment="1">
      <alignment horizontal="left" vertical="top" wrapText="1"/>
    </xf>
    <xf numFmtId="0" fontId="3" fillId="0" borderId="6" xfId="0" applyFont="1" applyBorder="1" applyAlignment="1">
      <alignment horizontal="left" vertical="top" wrapText="1"/>
    </xf>
    <xf numFmtId="14" fontId="3" fillId="0" borderId="6" xfId="0" applyNumberFormat="1" applyFont="1" applyBorder="1" applyAlignment="1">
      <alignment horizontal="left" vertical="top" wrapText="1"/>
    </xf>
    <xf numFmtId="0" fontId="16" fillId="0" borderId="0" xfId="0" applyFont="1" applyAlignment="1">
      <alignment horizontal="left" vertical="top"/>
    </xf>
    <xf numFmtId="0" fontId="0" fillId="2" borderId="0" xfId="0" applyFill="1" applyAlignment="1">
      <alignment horizontal="left" vertical="top"/>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19" fillId="2" borderId="0" xfId="0" applyFont="1" applyFill="1" applyAlignment="1">
      <alignment horizontal="left" vertical="center" wrapText="1"/>
    </xf>
    <xf numFmtId="0" fontId="18" fillId="2" borderId="0" xfId="0" applyFont="1" applyFill="1" applyAlignment="1">
      <alignment horizontal="left" vertical="center" wrapText="1"/>
    </xf>
    <xf numFmtId="0" fontId="17" fillId="2" borderId="7" xfId="0" applyFont="1" applyFill="1" applyBorder="1" applyAlignment="1">
      <alignment horizontal="left" vertical="center" wrapText="1"/>
    </xf>
    <xf numFmtId="0" fontId="11" fillId="2" borderId="0" xfId="0" applyFont="1" applyFill="1" applyAlignment="1">
      <alignment horizontal="center" vertical="center" wrapText="1"/>
    </xf>
    <xf numFmtId="0" fontId="24" fillId="4" borderId="12"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11" fillId="2" borderId="16" xfId="0" applyFont="1" applyFill="1" applyBorder="1" applyAlignment="1">
      <alignment horizontal="left" vertical="center" wrapText="1"/>
    </xf>
    <xf numFmtId="0" fontId="1" fillId="2" borderId="8" xfId="1" applyFill="1" applyBorder="1" applyAlignment="1">
      <alignment horizontal="left" vertical="center" wrapText="1"/>
    </xf>
    <xf numFmtId="0" fontId="0" fillId="2" borderId="20" xfId="0" applyFill="1" applyBorder="1" applyAlignment="1">
      <alignment horizontal="left" vertical="top"/>
    </xf>
    <xf numFmtId="0" fontId="0" fillId="5" borderId="0" xfId="0" applyFill="1" applyAlignment="1">
      <alignment horizontal="left" vertical="top"/>
    </xf>
    <xf numFmtId="0" fontId="0" fillId="5" borderId="0" xfId="0" applyFill="1" applyAlignment="1">
      <alignment horizontal="left" vertical="center" wrapText="1"/>
    </xf>
    <xf numFmtId="0" fontId="25" fillId="5" borderId="0" xfId="0" applyFont="1" applyFill="1" applyAlignment="1">
      <alignment horizontal="left" vertical="center" wrapText="1"/>
    </xf>
    <xf numFmtId="0" fontId="26" fillId="5" borderId="0" xfId="0" applyFont="1" applyFill="1" applyAlignment="1">
      <alignment horizontal="left" vertical="center" wrapText="1"/>
    </xf>
    <xf numFmtId="0" fontId="27" fillId="5" borderId="0" xfId="0" applyFont="1" applyFill="1" applyAlignment="1">
      <alignment horizontal="left" vertical="center" wrapText="1"/>
    </xf>
    <xf numFmtId="0" fontId="29" fillId="0" borderId="0" xfId="0" applyFont="1" applyAlignment="1">
      <alignment horizontal="right" vertical="center" wrapText="1" indent="2"/>
    </xf>
    <xf numFmtId="0" fontId="11" fillId="0" borderId="0" xfId="0" applyFont="1" applyAlignment="1">
      <alignment horizontal="left" vertical="top"/>
    </xf>
    <xf numFmtId="0" fontId="1" fillId="0" borderId="0" xfId="1" applyFill="1" applyAlignment="1">
      <alignment horizontal="left" vertical="top"/>
    </xf>
    <xf numFmtId="0" fontId="10" fillId="0" borderId="4" xfId="0" applyFont="1" applyBorder="1" applyAlignment="1">
      <alignment horizontal="left" vertical="top"/>
    </xf>
    <xf numFmtId="0" fontId="3" fillId="0" borderId="21"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9" fillId="0" borderId="0" xfId="0" applyFont="1" applyAlignment="1">
      <alignment horizontal="left" vertical="center" wrapText="1" indent="2"/>
    </xf>
    <xf numFmtId="14" fontId="11" fillId="2" borderId="8" xfId="0" applyNumberFormat="1" applyFont="1" applyFill="1" applyBorder="1" applyAlignment="1">
      <alignment horizontal="left" vertical="center" wrapText="1"/>
    </xf>
    <xf numFmtId="14" fontId="11" fillId="2" borderId="9" xfId="0" applyNumberFormat="1" applyFont="1" applyFill="1" applyBorder="1" applyAlignment="1">
      <alignment horizontal="left" vertical="center" wrapText="1"/>
    </xf>
    <xf numFmtId="14" fontId="11" fillId="2" borderId="10" xfId="0" applyNumberFormat="1"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0" xfId="0" applyFont="1" applyFill="1" applyAlignment="1">
      <alignment horizontal="left" vertical="center" wrapText="1"/>
    </xf>
    <xf numFmtId="0" fontId="28" fillId="5" borderId="0" xfId="0" applyFont="1" applyFill="1" applyAlignment="1">
      <alignment horizontal="left" vertical="top" wrapText="1" indent="3"/>
    </xf>
    <xf numFmtId="0" fontId="0" fillId="0" borderId="0" xfId="0" applyAlignment="1">
      <alignment horizontal="left" vertical="center" wrapText="1"/>
    </xf>
    <xf numFmtId="0" fontId="30" fillId="6" borderId="0" xfId="0" applyFont="1" applyFill="1" applyAlignment="1">
      <alignment horizontal="center" vertical="center" wrapText="1"/>
    </xf>
    <xf numFmtId="0" fontId="29" fillId="0" borderId="0" xfId="0" applyFont="1" applyAlignment="1">
      <alignment horizontal="left" vertical="center" wrapText="1" indent="1"/>
    </xf>
    <xf numFmtId="0" fontId="11" fillId="2" borderId="16"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11"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1" fillId="2" borderId="11" xfId="1" applyFill="1" applyBorder="1" applyAlignment="1">
      <alignment horizontal="center" vertical="center" wrapText="1"/>
    </xf>
    <xf numFmtId="0" fontId="1" fillId="2" borderId="17" xfId="1" applyFill="1" applyBorder="1" applyAlignment="1">
      <alignment horizontal="center" vertical="center" wrapText="1"/>
    </xf>
    <xf numFmtId="0" fontId="0" fillId="2" borderId="0" xfId="0" applyFill="1" applyAlignment="1">
      <alignment horizontal="left" vertical="center" wrapText="1"/>
    </xf>
    <xf numFmtId="0" fontId="21" fillId="2" borderId="0" xfId="0" applyFont="1" applyFill="1" applyAlignment="1">
      <alignment horizontal="left" vertical="center" wrapText="1"/>
    </xf>
    <xf numFmtId="0" fontId="22" fillId="2" borderId="0" xfId="0" applyFont="1" applyFill="1" applyAlignment="1">
      <alignment horizontal="left" vertical="center" wrapText="1"/>
    </xf>
    <xf numFmtId="0" fontId="23" fillId="3" borderId="0" xfId="0" applyFont="1" applyFill="1" applyAlignment="1">
      <alignment horizontal="left" vertical="center" wrapText="1"/>
    </xf>
    <xf numFmtId="0" fontId="11" fillId="2" borderId="0" xfId="0" applyFont="1" applyFill="1" applyAlignment="1">
      <alignment horizontal="center" vertical="center" wrapText="1"/>
    </xf>
    <xf numFmtId="0" fontId="1" fillId="2" borderId="0" xfId="1" applyFill="1" applyAlignment="1">
      <alignment horizontal="left" vertical="center" wrapText="1" indent="2"/>
    </xf>
    <xf numFmtId="0" fontId="1" fillId="2" borderId="0" xfId="1" applyFill="1" applyAlignment="1">
      <alignment horizontal="left" vertical="center" wrapText="1" indent="1"/>
    </xf>
    <xf numFmtId="0" fontId="5" fillId="0" borderId="6" xfId="0" applyFont="1" applyBorder="1" applyAlignment="1">
      <alignment horizontal="left" vertical="top" wrapText="1"/>
    </xf>
    <xf numFmtId="1" fontId="6" fillId="0" borderId="4" xfId="0" applyNumberFormat="1" applyFont="1" applyFill="1" applyBorder="1" applyAlignment="1">
      <alignment horizontal="left" vertical="top" wrapText="1" shrinkToFit="1"/>
    </xf>
    <xf numFmtId="0" fontId="5" fillId="0" borderId="4" xfId="0" applyFont="1" applyFill="1" applyBorder="1" applyAlignment="1">
      <alignment horizontal="left" vertical="top" wrapText="1"/>
    </xf>
    <xf numFmtId="164" fontId="3" fillId="0" borderId="4" xfId="0" applyNumberFormat="1" applyFont="1" applyFill="1" applyBorder="1" applyAlignment="1">
      <alignment horizontal="left" vertical="top" wrapText="1" shrinkToFit="1"/>
    </xf>
    <xf numFmtId="0" fontId="3" fillId="0" borderId="4" xfId="0" applyFont="1" applyFill="1" applyBorder="1" applyAlignment="1">
      <alignment horizontal="left" vertical="top" wrapText="1"/>
    </xf>
    <xf numFmtId="0" fontId="6" fillId="0" borderId="4" xfId="0" applyFont="1" applyFill="1" applyBorder="1" applyAlignment="1">
      <alignment horizontal="left" vertical="top" wrapText="1"/>
    </xf>
    <xf numFmtId="1" fontId="3" fillId="0" borderId="4" xfId="0" applyNumberFormat="1" applyFont="1" applyFill="1" applyBorder="1" applyAlignment="1">
      <alignment horizontal="left" vertical="top" wrapText="1" shrinkToFit="1"/>
    </xf>
    <xf numFmtId="14" fontId="3" fillId="0" borderId="4" xfId="0" applyNumberFormat="1" applyFont="1" applyFill="1" applyBorder="1" applyAlignment="1">
      <alignment horizontal="left" vertical="top" wrapText="1"/>
    </xf>
    <xf numFmtId="0" fontId="5" fillId="0" borderId="6" xfId="0" applyFont="1" applyFill="1" applyBorder="1" applyAlignment="1">
      <alignment horizontal="left" vertical="top" wrapText="1"/>
    </xf>
    <xf numFmtId="0" fontId="3" fillId="0" borderId="6" xfId="0" applyFont="1" applyFill="1" applyBorder="1" applyAlignment="1">
      <alignment horizontal="left" vertical="top" wrapText="1"/>
    </xf>
    <xf numFmtId="14" fontId="3" fillId="0" borderId="6" xfId="0" applyNumberFormat="1"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393700</xdr:colOff>
      <xdr:row>5</xdr:row>
      <xdr:rowOff>127000</xdr:rowOff>
    </xdr:to>
    <xdr:pic>
      <xdr:nvPicPr>
        <xdr:cNvPr id="2" name="Picture 1">
          <a:extLst>
            <a:ext uri="{FF2B5EF4-FFF2-40B4-BE49-F238E27FC236}">
              <a16:creationId xmlns:a16="http://schemas.microsoft.com/office/drawing/2014/main" id="{604A727C-0F49-A289-A076-B3B5BBE10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334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315</xdr:row>
      <xdr:rowOff>0</xdr:rowOff>
    </xdr:from>
    <xdr:to>
      <xdr:col>1</xdr:col>
      <xdr:colOff>508000</xdr:colOff>
      <xdr:row>319</xdr:row>
      <xdr:rowOff>88900</xdr:rowOff>
    </xdr:to>
    <xdr:pic>
      <xdr:nvPicPr>
        <xdr:cNvPr id="3" name="Picture 2">
          <a:extLst>
            <a:ext uri="{FF2B5EF4-FFF2-40B4-BE49-F238E27FC236}">
              <a16:creationId xmlns:a16="http://schemas.microsoft.com/office/drawing/2014/main" id="{4534110F-B5A5-54BA-8B26-94B737A180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441690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info@careindiahealthcare.co.in" TargetMode="External"/><Relationship Id="rId299" Type="http://schemas.openxmlformats.org/officeDocument/2006/relationships/hyperlink" Target="mailto:deependra@organictattva.com" TargetMode="External"/><Relationship Id="rId21" Type="http://schemas.openxmlformats.org/officeDocument/2006/relationships/hyperlink" Target="mailto:VazhathoppeICS@onlyorganic.co.in" TargetMode="External"/><Relationship Id="rId63" Type="http://schemas.openxmlformats.org/officeDocument/2006/relationships/hyperlink" Target="mailto:raghavendra@motherindiafarms.com" TargetMode="External"/><Relationship Id="rId159" Type="http://schemas.openxmlformats.org/officeDocument/2006/relationships/hyperlink" Target="mailto:edcvanchi@gmail.com" TargetMode="External"/><Relationship Id="rId170" Type="http://schemas.openxmlformats.org/officeDocument/2006/relationships/hyperlink" Target="mailto:compliance@vasudhaswaraj.com" TargetMode="External"/><Relationship Id="rId226" Type="http://schemas.openxmlformats.org/officeDocument/2006/relationships/hyperlink" Target="mailto:valmikiatllp@gmail.com" TargetMode="External"/><Relationship Id="rId268" Type="http://schemas.openxmlformats.org/officeDocument/2006/relationships/hyperlink" Target="mailto:manojp.x5agro@gmail.com" TargetMode="External"/><Relationship Id="rId32" Type="http://schemas.openxmlformats.org/officeDocument/2006/relationships/hyperlink" Target="mailto:nbfl.certification@naturebiofoods.organic" TargetMode="External"/><Relationship Id="rId74" Type="http://schemas.openxmlformats.org/officeDocument/2006/relationships/hyperlink" Target="mailto:dhanrajcotton22@gmail.com" TargetMode="External"/><Relationship Id="rId128" Type="http://schemas.openxmlformats.org/officeDocument/2006/relationships/hyperlink" Target="mailto:mukesh.sharma@naturepearlsmail.com" TargetMode="External"/><Relationship Id="rId5" Type="http://schemas.openxmlformats.org/officeDocument/2006/relationships/hyperlink" Target="mailto:shubhpsyllium@gmail.com" TargetMode="External"/><Relationship Id="rId181" Type="http://schemas.openxmlformats.org/officeDocument/2006/relationships/hyperlink" Target="mailto:valmikiatllp@gmail.com" TargetMode="External"/><Relationship Id="rId237" Type="http://schemas.openxmlformats.org/officeDocument/2006/relationships/hyperlink" Target="mailto:MATANGICOTTONINDUSTRIES@GMAIL.COM" TargetMode="External"/><Relationship Id="rId279" Type="http://schemas.openxmlformats.org/officeDocument/2006/relationships/hyperlink" Target="mailto:gayatri.tandon@sarveshwar" TargetMode="External"/><Relationship Id="rId43" Type="http://schemas.openxmlformats.org/officeDocument/2006/relationships/hyperlink" Target="mailto:tarun.prajapati@cultivator.in" TargetMode="External"/><Relationship Id="rId139" Type="http://schemas.openxmlformats.org/officeDocument/2006/relationships/hyperlink" Target="mailto:vachinatural@gmail.com" TargetMode="External"/><Relationship Id="rId290" Type="http://schemas.openxmlformats.org/officeDocument/2006/relationships/hyperlink" Target="mailto:yunesh@mahalaxmipsyllium.com" TargetMode="External"/><Relationship Id="rId304" Type="http://schemas.openxmlformats.org/officeDocument/2006/relationships/hyperlink" Target="mailto:hetalshah@amihaindia.com" TargetMode="External"/><Relationship Id="rId85" Type="http://schemas.openxmlformats.org/officeDocument/2006/relationships/hyperlink" Target="mailto:essenceingredientsorg@gmail.com" TargetMode="External"/><Relationship Id="rId150" Type="http://schemas.openxmlformats.org/officeDocument/2006/relationships/hyperlink" Target="mailto:matushrikesarlilaorganicfarms@gmail.com" TargetMode="External"/><Relationship Id="rId192" Type="http://schemas.openxmlformats.org/officeDocument/2006/relationships/hyperlink" Target="mailto:samarthcotginllp@gmail.com" TargetMode="External"/><Relationship Id="rId206" Type="http://schemas.openxmlformats.org/officeDocument/2006/relationships/hyperlink" Target="mailto:pankaj.gupta@suminter.com" TargetMode="External"/><Relationship Id="rId248" Type="http://schemas.openxmlformats.org/officeDocument/2006/relationships/hyperlink" Target="mailto:ykathrotia@gmail.com" TargetMode="External"/><Relationship Id="rId12" Type="http://schemas.openxmlformats.org/officeDocument/2006/relationships/hyperlink" Target="mailto:compliance@vasudhaswaraj.com" TargetMode="External"/><Relationship Id="rId108" Type="http://schemas.openxmlformats.org/officeDocument/2006/relationships/hyperlink" Target="mailto:sachin@jayanti.com" TargetMode="External"/><Relationship Id="rId315" Type="http://schemas.openxmlformats.org/officeDocument/2006/relationships/hyperlink" Target="mailto:saurav.mule@sied.org.in" TargetMode="External"/><Relationship Id="rId54" Type="http://schemas.openxmlformats.org/officeDocument/2006/relationships/hyperlink" Target="mailto:megteausf@gmail.com" TargetMode="External"/><Relationship Id="rId96" Type="http://schemas.openxmlformats.org/officeDocument/2006/relationships/hyperlink" Target="mailto:compliance@vasudhaswaraj.com" TargetMode="External"/><Relationship Id="rId161" Type="http://schemas.openxmlformats.org/officeDocument/2006/relationships/hyperlink" Target="mailto:saurabh.srivastava@tataconsumer.com" TargetMode="External"/><Relationship Id="rId217" Type="http://schemas.openxmlformats.org/officeDocument/2006/relationships/hyperlink" Target="mailto:samarthcotginllp@gmail.com" TargetMode="External"/><Relationship Id="rId259" Type="http://schemas.openxmlformats.org/officeDocument/2006/relationships/hyperlink" Target="mailto:ARPIT@KANAIYAGROUP.COM" TargetMode="External"/><Relationship Id="rId23" Type="http://schemas.openxmlformats.org/officeDocument/2006/relationships/hyperlink" Target="mailto:vathikkudyics@onlyorganic.co.in" TargetMode="External"/><Relationship Id="rId119" Type="http://schemas.openxmlformats.org/officeDocument/2006/relationships/hyperlink" Target="mailto:organic@minaturewellness.com" TargetMode="External"/><Relationship Id="rId270" Type="http://schemas.openxmlformats.org/officeDocument/2006/relationships/hyperlink" Target="mailto:jayasree.sivakoti@fabindia.net" TargetMode="External"/><Relationship Id="rId65" Type="http://schemas.openxmlformats.org/officeDocument/2006/relationships/hyperlink" Target="mailto:info@radheshyamcottex.com" TargetMode="External"/><Relationship Id="rId130" Type="http://schemas.openxmlformats.org/officeDocument/2006/relationships/hyperlink" Target="mailto:organic@graciousorganic.com" TargetMode="External"/><Relationship Id="rId172" Type="http://schemas.openxmlformats.org/officeDocument/2006/relationships/hyperlink" Target="mailto:gayatri.tandon@sarveshwar" TargetMode="External"/><Relationship Id="rId228" Type="http://schemas.openxmlformats.org/officeDocument/2006/relationships/hyperlink" Target="mailto:saroj.kumar@naturebiofoods.organic" TargetMode="External"/><Relationship Id="rId281" Type="http://schemas.openxmlformats.org/officeDocument/2006/relationships/hyperlink" Target="mailto:jagadeesh@jnpnaturals.com" TargetMode="External"/><Relationship Id="rId34" Type="http://schemas.openxmlformats.org/officeDocument/2006/relationships/hyperlink" Target="mailto:nbfl.certification@naturebiofoods.organic" TargetMode="External"/><Relationship Id="rId55" Type="http://schemas.openxmlformats.org/officeDocument/2006/relationships/hyperlink" Target="mailto:missionhill.darjeelingtea@gmail.com" TargetMode="External"/><Relationship Id="rId76" Type="http://schemas.openxmlformats.org/officeDocument/2006/relationships/hyperlink" Target="mailto:certifications@rapidorganic.com" TargetMode="External"/><Relationship Id="rId97" Type="http://schemas.openxmlformats.org/officeDocument/2006/relationships/hyperlink" Target="mailto:compliance@vasudhaswaraj.com" TargetMode="External"/><Relationship Id="rId120" Type="http://schemas.openxmlformats.org/officeDocument/2006/relationships/hyperlink" Target="mailto:surya@wahtea.com" TargetMode="External"/><Relationship Id="rId141" Type="http://schemas.openxmlformats.org/officeDocument/2006/relationships/hyperlink" Target="mailto:hakan@tekompaniet.com" TargetMode="External"/><Relationship Id="rId7" Type="http://schemas.openxmlformats.org/officeDocument/2006/relationships/hyperlink" Target="mailto:tea@jungpana.in" TargetMode="External"/><Relationship Id="rId162" Type="http://schemas.openxmlformats.org/officeDocument/2006/relationships/hyperlink" Target="mailto:raghavendra@motherindiafarms.com" TargetMode="External"/><Relationship Id="rId183" Type="http://schemas.openxmlformats.org/officeDocument/2006/relationships/hyperlink" Target="mailto:samarthcotginllp@gmail.com" TargetMode="External"/><Relationship Id="rId218" Type="http://schemas.openxmlformats.org/officeDocument/2006/relationships/hyperlink" Target="mailto:samarthcotginllp@gmail.com" TargetMode="External"/><Relationship Id="rId239" Type="http://schemas.openxmlformats.org/officeDocument/2006/relationships/hyperlink" Target="mailto:agrigenicfpcl@gmail.com" TargetMode="External"/><Relationship Id="rId250" Type="http://schemas.openxmlformats.org/officeDocument/2006/relationships/hyperlink" Target="mailto:jnt@singleestateteas.com" TargetMode="External"/><Relationship Id="rId271" Type="http://schemas.openxmlformats.org/officeDocument/2006/relationships/hyperlink" Target="mailto:raghavendra@motherindiafarms.com" TargetMode="External"/><Relationship Id="rId292" Type="http://schemas.openxmlformats.org/officeDocument/2006/relationships/hyperlink" Target="mailto:hetalshah@amihaindia.com" TargetMode="External"/><Relationship Id="rId306" Type="http://schemas.openxmlformats.org/officeDocument/2006/relationships/hyperlink" Target="mailto:hetalshah@amihaindia.com" TargetMode="External"/><Relationship Id="rId24" Type="http://schemas.openxmlformats.org/officeDocument/2006/relationships/hyperlink" Target="mailto:drsharma.gtk@gmail.com" TargetMode="External"/><Relationship Id="rId45" Type="http://schemas.openxmlformats.org/officeDocument/2006/relationships/hyperlink" Target="mailto:gcccoffeepayments@gmail.com" TargetMode="External"/><Relationship Id="rId66" Type="http://schemas.openxmlformats.org/officeDocument/2006/relationships/hyperlink" Target="mailto:richabelbfpl@gmail.com" TargetMode="External"/><Relationship Id="rId87" Type="http://schemas.openxmlformats.org/officeDocument/2006/relationships/hyperlink" Target="mailto:munira@infiniteshopping.com" TargetMode="External"/><Relationship Id="rId110" Type="http://schemas.openxmlformats.org/officeDocument/2006/relationships/hyperlink" Target="mailto:talk2ffoab@gmail.com" TargetMode="External"/><Relationship Id="rId131" Type="http://schemas.openxmlformats.org/officeDocument/2006/relationships/hyperlink" Target="mailto:nehal@nehalnaturals.com" TargetMode="External"/><Relationship Id="rId152" Type="http://schemas.openxmlformats.org/officeDocument/2006/relationships/hyperlink" Target="mailto:gckcagroindustries@gmail.com" TargetMode="External"/><Relationship Id="rId173" Type="http://schemas.openxmlformats.org/officeDocument/2006/relationships/hyperlink" Target="mailto:agrigenicfpcl@gmail.com" TargetMode="External"/><Relationship Id="rId194" Type="http://schemas.openxmlformats.org/officeDocument/2006/relationships/hyperlink" Target="mailto:valmikiatllp@gmail.com" TargetMode="External"/><Relationship Id="rId208" Type="http://schemas.openxmlformats.org/officeDocument/2006/relationships/hyperlink" Target="mailto:pankaj.gupta@suminter.com" TargetMode="External"/><Relationship Id="rId229" Type="http://schemas.openxmlformats.org/officeDocument/2006/relationships/hyperlink" Target="mailto:saroj.kumar@naturebiofoods.organic" TargetMode="External"/><Relationship Id="rId240" Type="http://schemas.openxmlformats.org/officeDocument/2006/relationships/hyperlink" Target="mailto:nandakisore@kaybeeex%20ports.com" TargetMode="External"/><Relationship Id="rId261" Type="http://schemas.openxmlformats.org/officeDocument/2006/relationships/hyperlink" Target="mailto:raghavendra@motherindiafarms.com" TargetMode="External"/><Relationship Id="rId14" Type="http://schemas.openxmlformats.org/officeDocument/2006/relationships/hyperlink" Target="mailto:compliance@vasudhaswaraj.com" TargetMode="External"/><Relationship Id="rId35" Type="http://schemas.openxmlformats.org/officeDocument/2006/relationships/hyperlink" Target="mailto:nbfl.certification@naturebiofoods.organic" TargetMode="External"/><Relationship Id="rId56" Type="http://schemas.openxmlformats.org/officeDocument/2006/relationships/hyperlink" Target="mailto:raghavendra@motherindiafarms.com" TargetMode="External"/><Relationship Id="rId77" Type="http://schemas.openxmlformats.org/officeDocument/2006/relationships/hyperlink" Target="mailto:dhanrajcotton22@gmail.com" TargetMode="External"/><Relationship Id="rId100" Type="http://schemas.openxmlformats.org/officeDocument/2006/relationships/hyperlink" Target="mailto:compliance@vasudhaswaraj.com" TargetMode="External"/><Relationship Id="rId282" Type="http://schemas.openxmlformats.org/officeDocument/2006/relationships/hyperlink" Target="mailto:anilbapte72@gmail.com" TargetMode="External"/><Relationship Id="rId317" Type="http://schemas.openxmlformats.org/officeDocument/2006/relationships/hyperlink" Target="mailto:mahesh.solanki9898@gmail.com" TargetMode="External"/><Relationship Id="rId8" Type="http://schemas.openxmlformats.org/officeDocument/2006/relationships/hyperlink" Target="mailto:compliance@vasudhaswaraj.com" TargetMode="External"/><Relationship Id="rId98" Type="http://schemas.openxmlformats.org/officeDocument/2006/relationships/hyperlink" Target="mailto:compliance@vasudhaswaraj.com" TargetMode="External"/><Relationship Id="rId121" Type="http://schemas.openxmlformats.org/officeDocument/2006/relationships/hyperlink" Target="mailto:surya@wahtea.com" TargetMode="External"/><Relationship Id="rId142" Type="http://schemas.openxmlformats.org/officeDocument/2006/relationships/hyperlink" Target="mailto:binita@naharorganics.com" TargetMode="External"/><Relationship Id="rId163" Type="http://schemas.openxmlformats.org/officeDocument/2006/relationships/hyperlink" Target="mailto:compliance@vasudhaswaraj.com" TargetMode="External"/><Relationship Id="rId184" Type="http://schemas.openxmlformats.org/officeDocument/2006/relationships/hyperlink" Target="mailto:samarthcotginllp@gmail.com" TargetMode="External"/><Relationship Id="rId219" Type="http://schemas.openxmlformats.org/officeDocument/2006/relationships/hyperlink" Target="mailto:samarthcotginllp@gmail.com" TargetMode="External"/><Relationship Id="rId230" Type="http://schemas.openxmlformats.org/officeDocument/2006/relationships/hyperlink" Target="mailto:saroj.kumar@naturebiofoods.organic" TargetMode="External"/><Relationship Id="rId251" Type="http://schemas.openxmlformats.org/officeDocument/2006/relationships/hyperlink" Target="mailto:saiwhitegold77@gmail.com" TargetMode="External"/><Relationship Id="rId25" Type="http://schemas.openxmlformats.org/officeDocument/2006/relationships/hyperlink" Target="mailto:mukesh.sharma@naturepearlsmail.com" TargetMode="External"/><Relationship Id="rId46" Type="http://schemas.openxmlformats.org/officeDocument/2006/relationships/hyperlink" Target="mailto:gcccoffeepayments@gmail.com" TargetMode="External"/><Relationship Id="rId67" Type="http://schemas.openxmlformats.org/officeDocument/2006/relationships/hyperlink" Target="mailto:nbfl.certification@naturebiofoods.organic" TargetMode="External"/><Relationship Id="rId272" Type="http://schemas.openxmlformats.org/officeDocument/2006/relationships/hyperlink" Target="mailto:raghavendra@motherindiafarms.com" TargetMode="External"/><Relationship Id="rId293" Type="http://schemas.openxmlformats.org/officeDocument/2006/relationships/hyperlink" Target="mailto:hetalshah@amihaindia.com" TargetMode="External"/><Relationship Id="rId307" Type="http://schemas.openxmlformats.org/officeDocument/2006/relationships/hyperlink" Target="mailto:hetalshah@amihaindia.com" TargetMode="External"/><Relationship Id="rId88" Type="http://schemas.openxmlformats.org/officeDocument/2006/relationships/hyperlink" Target="mailto:Narayana.Swamy@itc.in" TargetMode="External"/><Relationship Id="rId111" Type="http://schemas.openxmlformats.org/officeDocument/2006/relationships/hyperlink" Target="mailto:Biju@plantrich.com" TargetMode="External"/><Relationship Id="rId132" Type="http://schemas.openxmlformats.org/officeDocument/2006/relationships/hyperlink" Target="mailto:mukesh.sharma@naturepearlsmail.com" TargetMode="External"/><Relationship Id="rId153" Type="http://schemas.openxmlformats.org/officeDocument/2006/relationships/hyperlink" Target="mailto:raghavendra@motherindiafarms.com" TargetMode="External"/><Relationship Id="rId174" Type="http://schemas.openxmlformats.org/officeDocument/2006/relationships/hyperlink" Target="mailto:gujcotginllp@gmail.com" TargetMode="External"/><Relationship Id="rId195" Type="http://schemas.openxmlformats.org/officeDocument/2006/relationships/hyperlink" Target="mailto:valmikiatllp@gmail.com" TargetMode="External"/><Relationship Id="rId209" Type="http://schemas.openxmlformats.org/officeDocument/2006/relationships/hyperlink" Target="mailto:pankaj.gupta@suminter.com" TargetMode="External"/><Relationship Id="rId220" Type="http://schemas.openxmlformats.org/officeDocument/2006/relationships/hyperlink" Target="mailto:gujcotginllp@gmail.com" TargetMode="External"/><Relationship Id="rId241" Type="http://schemas.openxmlformats.org/officeDocument/2006/relationships/hyperlink" Target="mailto:saurabh.srivastava@tataconsumer.com" TargetMode="External"/><Relationship Id="rId15" Type="http://schemas.openxmlformats.org/officeDocument/2006/relationships/hyperlink" Target="mailto:cert.agri@swanispice.com" TargetMode="External"/><Relationship Id="rId36" Type="http://schemas.openxmlformats.org/officeDocument/2006/relationships/hyperlink" Target="mailto:nbfl.certification@naturebiofoods.organic" TargetMode="External"/><Relationship Id="rId57" Type="http://schemas.openxmlformats.org/officeDocument/2006/relationships/hyperlink" Target="mailto:saurabh.srivastava@organicindia.com" TargetMode="External"/><Relationship Id="rId262" Type="http://schemas.openxmlformats.org/officeDocument/2006/relationships/hyperlink" Target="mailto:JAMMU@SHARSID.COM" TargetMode="External"/><Relationship Id="rId283" Type="http://schemas.openxmlformats.org/officeDocument/2006/relationships/hyperlink" Target="mailto:saurav.mule@sied.org.in" TargetMode="External"/><Relationship Id="rId318" Type="http://schemas.openxmlformats.org/officeDocument/2006/relationships/hyperlink" Target="mailto:mahesh.solanki9898@gmail.com" TargetMode="External"/><Relationship Id="rId78" Type="http://schemas.openxmlformats.org/officeDocument/2006/relationships/hyperlink" Target="mailto:dhanrajcotton22@gmail.com" TargetMode="External"/><Relationship Id="rId99" Type="http://schemas.openxmlformats.org/officeDocument/2006/relationships/hyperlink" Target="mailto:compliance@vasudhaswaraj.com" TargetMode="External"/><Relationship Id="rId101" Type="http://schemas.openxmlformats.org/officeDocument/2006/relationships/hyperlink" Target="mailto:compliance@vasudhaswaraj.com" TargetMode="External"/><Relationship Id="rId122" Type="http://schemas.openxmlformats.org/officeDocument/2006/relationships/hyperlink" Target="mailto:certification@phaladaagro.com" TargetMode="External"/><Relationship Id="rId143" Type="http://schemas.openxmlformats.org/officeDocument/2006/relationships/hyperlink" Target="mailto:sarwamcertifications@gmail.com" TargetMode="External"/><Relationship Id="rId164" Type="http://schemas.openxmlformats.org/officeDocument/2006/relationships/hyperlink" Target="mailto:compliance@vasudhaswaraj.com" TargetMode="External"/><Relationship Id="rId185" Type="http://schemas.openxmlformats.org/officeDocument/2006/relationships/hyperlink" Target="mailto:gujcotginllp@gmail.com" TargetMode="External"/><Relationship Id="rId9" Type="http://schemas.openxmlformats.org/officeDocument/2006/relationships/hyperlink" Target="mailto:compliance@vasudhaswaraj.com" TargetMode="External"/><Relationship Id="rId210" Type="http://schemas.openxmlformats.org/officeDocument/2006/relationships/hyperlink" Target="mailto:pankaj.gupta@suminter.com" TargetMode="External"/><Relationship Id="rId26" Type="http://schemas.openxmlformats.org/officeDocument/2006/relationships/hyperlink" Target="mailto:system.agri@swanispice.com" TargetMode="External"/><Relationship Id="rId231" Type="http://schemas.openxmlformats.org/officeDocument/2006/relationships/hyperlink" Target="mailto:saroj.kumar@naturebiofoods.organic" TargetMode="External"/><Relationship Id="rId252" Type="http://schemas.openxmlformats.org/officeDocument/2006/relationships/hyperlink" Target="mailto:maanarsai182@gmail.com" TargetMode="External"/><Relationship Id="rId273" Type="http://schemas.openxmlformats.org/officeDocument/2006/relationships/hyperlink" Target="mailto:mukesh.sharma@naturepearlsmail.com" TargetMode="External"/><Relationship Id="rId294" Type="http://schemas.openxmlformats.org/officeDocument/2006/relationships/hyperlink" Target="mailto:hetalshah@amihaindia.com" TargetMode="External"/><Relationship Id="rId308" Type="http://schemas.openxmlformats.org/officeDocument/2006/relationships/hyperlink" Target="mailto:hetalshah@amihaindia.com" TargetMode="External"/><Relationship Id="rId47" Type="http://schemas.openxmlformats.org/officeDocument/2006/relationships/hyperlink" Target="mailto:hncoorganics@gmail.com" TargetMode="External"/><Relationship Id="rId68" Type="http://schemas.openxmlformats.org/officeDocument/2006/relationships/hyperlink" Target="mailto:silentrootz@gmail.com" TargetMode="External"/><Relationship Id="rId89" Type="http://schemas.openxmlformats.org/officeDocument/2006/relationships/hyperlink" Target="mailto:psylliumsuper@gmail.com" TargetMode="External"/><Relationship Id="rId112" Type="http://schemas.openxmlformats.org/officeDocument/2006/relationships/hyperlink" Target="mailto:poojagupta@countrydelight.in" TargetMode="External"/><Relationship Id="rId133" Type="http://schemas.openxmlformats.org/officeDocument/2006/relationships/hyperlink" Target="mailto:mukesh.sharma@naturepearlsmail.com" TargetMode="External"/><Relationship Id="rId154" Type="http://schemas.openxmlformats.org/officeDocument/2006/relationships/hyperlink" Target="mailto:ceo@onlyorganic.co.in" TargetMode="External"/><Relationship Id="rId175" Type="http://schemas.openxmlformats.org/officeDocument/2006/relationships/hyperlink" Target="mailto:gujcotginllp@gmail.com" TargetMode="External"/><Relationship Id="rId196" Type="http://schemas.openxmlformats.org/officeDocument/2006/relationships/hyperlink" Target="mailto:valmikiatllp@gmail.com" TargetMode="External"/><Relationship Id="rId200" Type="http://schemas.openxmlformats.org/officeDocument/2006/relationships/hyperlink" Target="mailto:pankaj.gupta@suminter.com" TargetMode="External"/><Relationship Id="rId16" Type="http://schemas.openxmlformats.org/officeDocument/2006/relationships/hyperlink" Target="mailto:certifications@pratithiorganic.com" TargetMode="External"/><Relationship Id="rId221" Type="http://schemas.openxmlformats.org/officeDocument/2006/relationships/hyperlink" Target="mailto:samarthcotginllp@gmail.com" TargetMode="External"/><Relationship Id="rId242" Type="http://schemas.openxmlformats.org/officeDocument/2006/relationships/hyperlink" Target="mailto:c.k.industries7@gmail.com" TargetMode="External"/><Relationship Id="rId263" Type="http://schemas.openxmlformats.org/officeDocument/2006/relationships/hyperlink" Target="mailto:oshi@organic-india.co.in" TargetMode="External"/><Relationship Id="rId284" Type="http://schemas.openxmlformats.org/officeDocument/2006/relationships/hyperlink" Target="mailto:shubham.deshmukh@sied.org.in" TargetMode="External"/><Relationship Id="rId319" Type="http://schemas.openxmlformats.org/officeDocument/2006/relationships/hyperlink" Target="mailto:hetalshah@amihaindia.com" TargetMode="External"/><Relationship Id="rId37" Type="http://schemas.openxmlformats.org/officeDocument/2006/relationships/hyperlink" Target="mailto:office@abhyudaypsyllium.com" TargetMode="External"/><Relationship Id="rId58" Type="http://schemas.openxmlformats.org/officeDocument/2006/relationships/hyperlink" Target="mailto:swapnil.jadhav@suminter.com" TargetMode="External"/><Relationship Id="rId79" Type="http://schemas.openxmlformats.org/officeDocument/2006/relationships/hyperlink" Target="mailto:INFO@UDHYAMANINTERNATIONAL.COM" TargetMode="External"/><Relationship Id="rId102" Type="http://schemas.openxmlformats.org/officeDocument/2006/relationships/hyperlink" Target="mailto:compliance@vasudhaswaraj.com" TargetMode="External"/><Relationship Id="rId123" Type="http://schemas.openxmlformats.org/officeDocument/2006/relationships/hyperlink" Target="mailto:jabingredients@gmail.com" TargetMode="External"/><Relationship Id="rId144" Type="http://schemas.openxmlformats.org/officeDocument/2006/relationships/hyperlink" Target="mailto:vikram@rpgf.in" TargetMode="External"/><Relationship Id="rId90" Type="http://schemas.openxmlformats.org/officeDocument/2006/relationships/hyperlink" Target="mailto:nbfl.certification@naturebiofoods.organic" TargetMode="External"/><Relationship Id="rId165" Type="http://schemas.openxmlformats.org/officeDocument/2006/relationships/hyperlink" Target="mailto:compliance@vasudhaswaraj.com" TargetMode="External"/><Relationship Id="rId186" Type="http://schemas.openxmlformats.org/officeDocument/2006/relationships/hyperlink" Target="mailto:valmikiatllp@gmail.com" TargetMode="External"/><Relationship Id="rId211" Type="http://schemas.openxmlformats.org/officeDocument/2006/relationships/hyperlink" Target="mailto:pankaj.gupta@suminter.com" TargetMode="External"/><Relationship Id="rId232" Type="http://schemas.openxmlformats.org/officeDocument/2006/relationships/hyperlink" Target="mailto:ceo@onlyorganic.co.in" TargetMode="External"/><Relationship Id="rId253" Type="http://schemas.openxmlformats.org/officeDocument/2006/relationships/hyperlink" Target="mailto:Info@mantrapsyllium.com" TargetMode="External"/><Relationship Id="rId274" Type="http://schemas.openxmlformats.org/officeDocument/2006/relationships/hyperlink" Target="mailto:mukesh.sharma@naturepearlsmail.com" TargetMode="External"/><Relationship Id="rId295" Type="http://schemas.openxmlformats.org/officeDocument/2006/relationships/hyperlink" Target="mailto:aashitaoverseaspltd@gmail.com" TargetMode="External"/><Relationship Id="rId309" Type="http://schemas.openxmlformats.org/officeDocument/2006/relationships/hyperlink" Target="mailto:hetalshah@amihaindia.com" TargetMode="External"/><Relationship Id="rId27" Type="http://schemas.openxmlformats.org/officeDocument/2006/relationships/hyperlink" Target="mailto:sales@svanaturals.com" TargetMode="External"/><Relationship Id="rId48" Type="http://schemas.openxmlformats.org/officeDocument/2006/relationships/hyperlink" Target="mailto:qa@jairamdass.com" TargetMode="External"/><Relationship Id="rId69" Type="http://schemas.openxmlformats.org/officeDocument/2006/relationships/hyperlink" Target="mailto:vishnu@srivarsha.com" TargetMode="External"/><Relationship Id="rId113" Type="http://schemas.openxmlformats.org/officeDocument/2006/relationships/hyperlink" Target="mailto:pesalachaitanya.bhavani@itc.in" TargetMode="External"/><Relationship Id="rId134" Type="http://schemas.openxmlformats.org/officeDocument/2006/relationships/hyperlink" Target="mailto:doc.gragroexport24@gmail.com" TargetMode="External"/><Relationship Id="rId320" Type="http://schemas.openxmlformats.org/officeDocument/2006/relationships/hyperlink" Target="mailto:saurav.mule@sied.org.in" TargetMode="External"/><Relationship Id="rId80" Type="http://schemas.openxmlformats.org/officeDocument/2006/relationships/hyperlink" Target="mailto:saurabh.srivastava@tataconsumer.com" TargetMode="External"/><Relationship Id="rId155" Type="http://schemas.openxmlformats.org/officeDocument/2006/relationships/hyperlink" Target="mailto:apurohit@lucidcolloids.com" TargetMode="External"/><Relationship Id="rId176" Type="http://schemas.openxmlformats.org/officeDocument/2006/relationships/hyperlink" Target="mailto:gujcotginllp@gmail.com" TargetMode="External"/><Relationship Id="rId197" Type="http://schemas.openxmlformats.org/officeDocument/2006/relationships/hyperlink" Target="mailto:valmikiatllp@gmail.com" TargetMode="External"/><Relationship Id="rId201" Type="http://schemas.openxmlformats.org/officeDocument/2006/relationships/hyperlink" Target="mailto:pankaj.gupta@suminter.com" TargetMode="External"/><Relationship Id="rId222" Type="http://schemas.openxmlformats.org/officeDocument/2006/relationships/hyperlink" Target="mailto:gujcotginllp@gmail.com" TargetMode="External"/><Relationship Id="rId243" Type="http://schemas.openxmlformats.org/officeDocument/2006/relationships/hyperlink" Target="mailto:shrisaikrupa67@gmail.com" TargetMode="External"/><Relationship Id="rId264" Type="http://schemas.openxmlformats.org/officeDocument/2006/relationships/hyperlink" Target="mailto:tracedesk@gmail.com" TargetMode="External"/><Relationship Id="rId285" Type="http://schemas.openxmlformats.org/officeDocument/2006/relationships/hyperlink" Target="mailto:sahyadri117@gmail.com" TargetMode="External"/><Relationship Id="rId17" Type="http://schemas.openxmlformats.org/officeDocument/2006/relationships/hyperlink" Target="mailto:raghavendra@motherindiafarms.com" TargetMode="External"/><Relationship Id="rId38" Type="http://schemas.openxmlformats.org/officeDocument/2006/relationships/hyperlink" Target="mailto:agrigenicfpcl@gmail.com" TargetMode="External"/><Relationship Id="rId59" Type="http://schemas.openxmlformats.org/officeDocument/2006/relationships/hyperlink" Target="mailto:saurabh.srivastava@tataconsumer.com" TargetMode="External"/><Relationship Id="rId103" Type="http://schemas.openxmlformats.org/officeDocument/2006/relationships/hyperlink" Target="mailto:compliance@vasudhaswaraj.com" TargetMode="External"/><Relationship Id="rId124" Type="http://schemas.openxmlformats.org/officeDocument/2006/relationships/hyperlink" Target="mailto:shiveshinternational@gmail.com" TargetMode="External"/><Relationship Id="rId310" Type="http://schemas.openxmlformats.org/officeDocument/2006/relationships/hyperlink" Target="mailto:hetalshah@amihaindia.com" TargetMode="External"/><Relationship Id="rId70" Type="http://schemas.openxmlformats.org/officeDocument/2006/relationships/hyperlink" Target="mailto:nbfl.certification@naturebiofoods.organic" TargetMode="External"/><Relationship Id="rId91" Type="http://schemas.openxmlformats.org/officeDocument/2006/relationships/hyperlink" Target="mailto:raghavendra@motherindiafarms.com" TargetMode="External"/><Relationship Id="rId145" Type="http://schemas.openxmlformats.org/officeDocument/2006/relationships/hyperlink" Target="mailto:raghavendra@motherindiafarms.com" TargetMode="External"/><Relationship Id="rId166" Type="http://schemas.openxmlformats.org/officeDocument/2006/relationships/hyperlink" Target="mailto:compliance@vasudhaswaraj.com" TargetMode="External"/><Relationship Id="rId187" Type="http://schemas.openxmlformats.org/officeDocument/2006/relationships/hyperlink" Target="mailto:gujcotginllp@gmail.com" TargetMode="External"/><Relationship Id="rId1" Type="http://schemas.openxmlformats.org/officeDocument/2006/relationships/hyperlink" Target="mailto:saroj.kumar@naturebiofoods.organic" TargetMode="External"/><Relationship Id="rId212" Type="http://schemas.openxmlformats.org/officeDocument/2006/relationships/hyperlink" Target="mailto:pankaj.gupta@suminter.com" TargetMode="External"/><Relationship Id="rId233" Type="http://schemas.openxmlformats.org/officeDocument/2006/relationships/hyperlink" Target="mailto:organic.aatishagro@gmail.com" TargetMode="External"/><Relationship Id="rId254" Type="http://schemas.openxmlformats.org/officeDocument/2006/relationships/hyperlink" Target="mailto:SUPPORT@SAINTYR%0aOOTS.COM" TargetMode="External"/><Relationship Id="rId28" Type="http://schemas.openxmlformats.org/officeDocument/2006/relationships/hyperlink" Target="mailto:KonnatahdyICSf@onlyorganic.co.in" TargetMode="External"/><Relationship Id="rId49" Type="http://schemas.openxmlformats.org/officeDocument/2006/relationships/hyperlink" Target="mailto:nbfl.certification@naturebiofoods.organic" TargetMode="External"/><Relationship Id="rId114" Type="http://schemas.openxmlformats.org/officeDocument/2006/relationships/hyperlink" Target="mailto:saroj.kumar@naturebiofoods.organic" TargetMode="External"/><Relationship Id="rId275" Type="http://schemas.openxmlformats.org/officeDocument/2006/relationships/hyperlink" Target="mailto:mukesh.sharma@naturepearlsmail.com" TargetMode="External"/><Relationship Id="rId296" Type="http://schemas.openxmlformats.org/officeDocument/2006/relationships/hyperlink" Target="mailto:organicproducts@hnvo.co.in" TargetMode="External"/><Relationship Id="rId300" Type="http://schemas.openxmlformats.org/officeDocument/2006/relationships/hyperlink" Target="mailto:info@agricosfoods.com" TargetMode="External"/><Relationship Id="rId60" Type="http://schemas.openxmlformats.org/officeDocument/2006/relationships/hyperlink" Target="mailto:raghavendra@motherindiafarms.com" TargetMode="External"/><Relationship Id="rId81" Type="http://schemas.openxmlformats.org/officeDocument/2006/relationships/hyperlink" Target="mailto:jeevagram.org@gmail.com" TargetMode="External"/><Relationship Id="rId135" Type="http://schemas.openxmlformats.org/officeDocument/2006/relationships/hyperlink" Target="mailto:shweta@countrydelight.in" TargetMode="External"/><Relationship Id="rId156" Type="http://schemas.openxmlformats.org/officeDocument/2006/relationships/hyperlink" Target="mailto:garden@jungpana.in" TargetMode="External"/><Relationship Id="rId177" Type="http://schemas.openxmlformats.org/officeDocument/2006/relationships/hyperlink" Target="mailto:gujcotginllp@gmail.com" TargetMode="External"/><Relationship Id="rId198" Type="http://schemas.openxmlformats.org/officeDocument/2006/relationships/hyperlink" Target="mailto:samarthcotginllp@gmail.com" TargetMode="External"/><Relationship Id="rId321" Type="http://schemas.openxmlformats.org/officeDocument/2006/relationships/hyperlink" Target="mailto:hetalshah@amihaindia.com" TargetMode="External"/><Relationship Id="rId202" Type="http://schemas.openxmlformats.org/officeDocument/2006/relationships/hyperlink" Target="mailto:pankaj.gupta@suminter.com" TargetMode="External"/><Relationship Id="rId223" Type="http://schemas.openxmlformats.org/officeDocument/2006/relationships/hyperlink" Target="mailto:valmikiatllp@gmail.com" TargetMode="External"/><Relationship Id="rId244" Type="http://schemas.openxmlformats.org/officeDocument/2006/relationships/hyperlink" Target="mailto:sabitricottoni@gmail.com" TargetMode="External"/><Relationship Id="rId18" Type="http://schemas.openxmlformats.org/officeDocument/2006/relationships/hyperlink" Target="mailto:internaldocs.dai@gmail.com" TargetMode="External"/><Relationship Id="rId39" Type="http://schemas.openxmlformats.org/officeDocument/2006/relationships/hyperlink" Target="mailto:ashgramodyog@gmail.com" TargetMode="External"/><Relationship Id="rId265" Type="http://schemas.openxmlformats.org/officeDocument/2006/relationships/hyperlink" Target="mailto:valmikiatllp@gmail.com" TargetMode="External"/><Relationship Id="rId286" Type="http://schemas.openxmlformats.org/officeDocument/2006/relationships/hyperlink" Target="mailto:mangesh@sahyadrifar%0ams.com" TargetMode="External"/><Relationship Id="rId50" Type="http://schemas.openxmlformats.org/officeDocument/2006/relationships/hyperlink" Target="mailto:sunilkumar.n@jayanti.com" TargetMode="External"/><Relationship Id="rId104" Type="http://schemas.openxmlformats.org/officeDocument/2006/relationships/hyperlink" Target="mailto:compliance@vasudhaswaraj.com" TargetMode="External"/><Relationship Id="rId125" Type="http://schemas.openxmlformats.org/officeDocument/2006/relationships/hyperlink" Target="mailto:swaraj.banerjee@sparklingsipteas.com" TargetMode="External"/><Relationship Id="rId146" Type="http://schemas.openxmlformats.org/officeDocument/2006/relationships/hyperlink" Target="mailto:saurabh.srivastava@tataconsumer.com" TargetMode="External"/><Relationship Id="rId167" Type="http://schemas.openxmlformats.org/officeDocument/2006/relationships/hyperlink" Target="mailto:compliance@vasudhaswaraj.com" TargetMode="External"/><Relationship Id="rId188" Type="http://schemas.openxmlformats.org/officeDocument/2006/relationships/hyperlink" Target="mailto:valmikiatllp@gmail.com" TargetMode="External"/><Relationship Id="rId311" Type="http://schemas.openxmlformats.org/officeDocument/2006/relationships/hyperlink" Target="mailto:hetalshah@amihaindia.com" TargetMode="External"/><Relationship Id="rId71" Type="http://schemas.openxmlformats.org/officeDocument/2006/relationships/hyperlink" Target="mailto:compliance@vasudhaswaraj.com" TargetMode="External"/><Relationship Id="rId92" Type="http://schemas.openxmlformats.org/officeDocument/2006/relationships/hyperlink" Target="mailto:raghavendra@motherindiafarms.com" TargetMode="External"/><Relationship Id="rId213" Type="http://schemas.openxmlformats.org/officeDocument/2006/relationships/hyperlink" Target="mailto:pankaj.gupta@suminter.com" TargetMode="External"/><Relationship Id="rId234" Type="http://schemas.openxmlformats.org/officeDocument/2006/relationships/hyperlink" Target="mailto:agrigenicfpcl@gmail.com" TargetMode="External"/><Relationship Id="rId2" Type="http://schemas.openxmlformats.org/officeDocument/2006/relationships/hyperlink" Target="mailto:raghavendra@motherindiafarms.com" TargetMode="External"/><Relationship Id="rId29" Type="http://schemas.openxmlformats.org/officeDocument/2006/relationships/hyperlink" Target="mailto:raghavendra@motherindiafarms.com" TargetMode="External"/><Relationship Id="rId255" Type="http://schemas.openxmlformats.org/officeDocument/2006/relationships/hyperlink" Target="mailto:CERTIFICATION@PHALADAAGRO.COM" TargetMode="External"/><Relationship Id="rId276" Type="http://schemas.openxmlformats.org/officeDocument/2006/relationships/hyperlink" Target="mailto:saroj.kumar@naturebiofoods.organic" TargetMode="External"/><Relationship Id="rId297" Type="http://schemas.openxmlformats.org/officeDocument/2006/relationships/hyperlink" Target="mailto:mukesh.sharma@naturepearlsmail.com" TargetMode="External"/><Relationship Id="rId40" Type="http://schemas.openxmlformats.org/officeDocument/2006/relationships/hyperlink" Target="mailto:export@asalya.in" TargetMode="External"/><Relationship Id="rId115" Type="http://schemas.openxmlformats.org/officeDocument/2006/relationships/hyperlink" Target="mailto:parul@mundhramillets.com" TargetMode="External"/><Relationship Id="rId136" Type="http://schemas.openxmlformats.org/officeDocument/2006/relationships/hyperlink" Target="mailto:sonu.negi33@gmail.com" TargetMode="External"/><Relationship Id="rId157" Type="http://schemas.openxmlformats.org/officeDocument/2006/relationships/hyperlink" Target="mailto:garden@jungpana.in" TargetMode="External"/><Relationship Id="rId178" Type="http://schemas.openxmlformats.org/officeDocument/2006/relationships/hyperlink" Target="mailto:gujcotginllp@gmail.com" TargetMode="External"/><Relationship Id="rId301" Type="http://schemas.openxmlformats.org/officeDocument/2006/relationships/hyperlink" Target="mailto:ho.organic95@gmail.com" TargetMode="External"/><Relationship Id="rId322" Type="http://schemas.openxmlformats.org/officeDocument/2006/relationships/hyperlink" Target="mailto:certifications@pratithiorganic.com" TargetMode="External"/><Relationship Id="rId61" Type="http://schemas.openxmlformats.org/officeDocument/2006/relationships/hyperlink" Target="mailto:sunil.mba51@gmail.com" TargetMode="External"/><Relationship Id="rId82" Type="http://schemas.openxmlformats.org/officeDocument/2006/relationships/hyperlink" Target="mailto:sunpsyllium1988@gmail.com" TargetMode="External"/><Relationship Id="rId199" Type="http://schemas.openxmlformats.org/officeDocument/2006/relationships/hyperlink" Target="mailto:pankaj.gupta@suminter.com" TargetMode="External"/><Relationship Id="rId203" Type="http://schemas.openxmlformats.org/officeDocument/2006/relationships/hyperlink" Target="mailto:pankaj.gupta@suminter.com" TargetMode="External"/><Relationship Id="rId19" Type="http://schemas.openxmlformats.org/officeDocument/2006/relationships/hyperlink" Target="mailto:anuj@banyanbotanicals.com" TargetMode="External"/><Relationship Id="rId224" Type="http://schemas.openxmlformats.org/officeDocument/2006/relationships/hyperlink" Target="mailto:valmikiatllp@gmail.com" TargetMode="External"/><Relationship Id="rId245" Type="http://schemas.openxmlformats.org/officeDocument/2006/relationships/hyperlink" Target="mailto:aruna@sungoldtropic.com" TargetMode="External"/><Relationship Id="rId266" Type="http://schemas.openxmlformats.org/officeDocument/2006/relationships/hyperlink" Target="mailto:saroj.kumar@naturebiofoods.organic" TargetMode="External"/><Relationship Id="rId287" Type="http://schemas.openxmlformats.org/officeDocument/2006/relationships/hyperlink" Target="mailto:certification@naturelandorganics.com" TargetMode="External"/><Relationship Id="rId30" Type="http://schemas.openxmlformats.org/officeDocument/2006/relationships/hyperlink" Target="mailto:easternribhoiorganicfpc@gmail.com" TargetMode="External"/><Relationship Id="rId105" Type="http://schemas.openxmlformats.org/officeDocument/2006/relationships/hyperlink" Target="mailto:compliance@vasudhaswaraj.com" TargetMode="External"/><Relationship Id="rId126" Type="http://schemas.openxmlformats.org/officeDocument/2006/relationships/hyperlink" Target="mailto:prakash@novelnutrient.com" TargetMode="External"/><Relationship Id="rId147" Type="http://schemas.openxmlformats.org/officeDocument/2006/relationships/hyperlink" Target="mailto:exports@jyotoverseas.net" TargetMode="External"/><Relationship Id="rId168" Type="http://schemas.openxmlformats.org/officeDocument/2006/relationships/hyperlink" Target="mailto:compliance@vasudhaswaraj.com" TargetMode="External"/><Relationship Id="rId312" Type="http://schemas.openxmlformats.org/officeDocument/2006/relationships/hyperlink" Target="mailto:hetalshah@amihaindia.com" TargetMode="External"/><Relationship Id="rId51" Type="http://schemas.openxmlformats.org/officeDocument/2006/relationships/hyperlink" Target="mailto:nbfl.certification@naturebiofoods.organic" TargetMode="External"/><Relationship Id="rId72" Type="http://schemas.openxmlformats.org/officeDocument/2006/relationships/hyperlink" Target="mailto:dhanrajcotton22@gmail.com" TargetMode="External"/><Relationship Id="rId93" Type="http://schemas.openxmlformats.org/officeDocument/2006/relationships/hyperlink" Target="mailto:qchead@sridevarajaagro.com" TargetMode="External"/><Relationship Id="rId189" Type="http://schemas.openxmlformats.org/officeDocument/2006/relationships/hyperlink" Target="mailto:valmikiatllp@gmail.com" TargetMode="External"/><Relationship Id="rId3" Type="http://schemas.openxmlformats.org/officeDocument/2006/relationships/hyperlink" Target="mailto:saurabh.srivastava@tataconsumer.com" TargetMode="External"/><Relationship Id="rId214" Type="http://schemas.openxmlformats.org/officeDocument/2006/relationships/hyperlink" Target="mailto:pankaj.gupta@suminter.com" TargetMode="External"/><Relationship Id="rId235" Type="http://schemas.openxmlformats.org/officeDocument/2006/relationships/hyperlink" Target="mailto:agrigenicfpcl@gmail.com" TargetMode="External"/><Relationship Id="rId256" Type="http://schemas.openxmlformats.org/officeDocument/2006/relationships/hyperlink" Target="mailto:INFO@RDFCINDIA.IN" TargetMode="External"/><Relationship Id="rId277" Type="http://schemas.openxmlformats.org/officeDocument/2006/relationships/hyperlink" Target="mailto:VazhathoppeICS@onlyorganic.co.in" TargetMode="External"/><Relationship Id="rId298" Type="http://schemas.openxmlformats.org/officeDocument/2006/relationships/hyperlink" Target="mailto:deependra@organictattva.com" TargetMode="External"/><Relationship Id="rId116" Type="http://schemas.openxmlformats.org/officeDocument/2006/relationships/hyperlink" Target="mailto:megteausf@gmail.com" TargetMode="External"/><Relationship Id="rId137" Type="http://schemas.openxmlformats.org/officeDocument/2006/relationships/hyperlink" Target="mailto:apurohit@lucidcolloids.com" TargetMode="External"/><Relationship Id="rId158" Type="http://schemas.openxmlformats.org/officeDocument/2006/relationships/hyperlink" Target="mailto:saroj.kumar@naturebiofoods.organic" TargetMode="External"/><Relationship Id="rId302" Type="http://schemas.openxmlformats.org/officeDocument/2006/relationships/hyperlink" Target="mailto:ho.organic95@gmail.com" TargetMode="External"/><Relationship Id="rId20" Type="http://schemas.openxmlformats.org/officeDocument/2006/relationships/hyperlink" Target="mailto:raghavendra@motherindiafarms.com" TargetMode="External"/><Relationship Id="rId41" Type="http://schemas.openxmlformats.org/officeDocument/2006/relationships/hyperlink" Target="mailto:nbfl.certification@naturebiofoods.organic" TargetMode="External"/><Relationship Id="rId62" Type="http://schemas.openxmlformats.org/officeDocument/2006/relationships/hyperlink" Target="mailto:sunil.mba51@gmail.com" TargetMode="External"/><Relationship Id="rId83" Type="http://schemas.openxmlformats.org/officeDocument/2006/relationships/hyperlink" Target="mailto:girichaitanyafamco@gmail.com" TargetMode="External"/><Relationship Id="rId179" Type="http://schemas.openxmlformats.org/officeDocument/2006/relationships/hyperlink" Target="mailto:ujvala@botorganic.in" TargetMode="External"/><Relationship Id="rId190" Type="http://schemas.openxmlformats.org/officeDocument/2006/relationships/hyperlink" Target="mailto:samarthcotginllp@gmail.com" TargetMode="External"/><Relationship Id="rId204" Type="http://schemas.openxmlformats.org/officeDocument/2006/relationships/hyperlink" Target="mailto:pankaj.gupta@suminter.com" TargetMode="External"/><Relationship Id="rId225" Type="http://schemas.openxmlformats.org/officeDocument/2006/relationships/hyperlink" Target="mailto:valmikiatllp@gmail.com" TargetMode="External"/><Relationship Id="rId246" Type="http://schemas.openxmlformats.org/officeDocument/2006/relationships/hyperlink" Target="mailto:aruna@sungoldtropic.com" TargetMode="External"/><Relationship Id="rId267" Type="http://schemas.openxmlformats.org/officeDocument/2006/relationships/hyperlink" Target="mailto:rajyaguru.raj39@gmail.com" TargetMode="External"/><Relationship Id="rId288" Type="http://schemas.openxmlformats.org/officeDocument/2006/relationships/hyperlink" Target="mailto:rajiv.patil@cowberry.com" TargetMode="External"/><Relationship Id="rId106" Type="http://schemas.openxmlformats.org/officeDocument/2006/relationships/hyperlink" Target="mailto:kailasm2013@gmail.com" TargetMode="External"/><Relationship Id="rId127" Type="http://schemas.openxmlformats.org/officeDocument/2006/relationships/hyperlink" Target="mailto:mukesh.sharma@naturepearlsmail.com" TargetMode="External"/><Relationship Id="rId313" Type="http://schemas.openxmlformats.org/officeDocument/2006/relationships/hyperlink" Target="mailto:hetalshah@amihaindia.com" TargetMode="External"/><Relationship Id="rId10" Type="http://schemas.openxmlformats.org/officeDocument/2006/relationships/hyperlink" Target="mailto:compliance@vasudhaswaraj.com" TargetMode="External"/><Relationship Id="rId31" Type="http://schemas.openxmlformats.org/officeDocument/2006/relationships/hyperlink" Target="mailto:kgffindia@gmail.com" TargetMode="External"/><Relationship Id="rId52" Type="http://schemas.openxmlformats.org/officeDocument/2006/relationships/hyperlink" Target="mailto:jayaram.a@vidyaherbs.com" TargetMode="External"/><Relationship Id="rId73" Type="http://schemas.openxmlformats.org/officeDocument/2006/relationships/hyperlink" Target="mailto:dhanrajcotton22@gmail.com" TargetMode="External"/><Relationship Id="rId94" Type="http://schemas.openxmlformats.org/officeDocument/2006/relationships/hyperlink" Target="mailto:siddh@laxmipsyllium.com" TargetMode="External"/><Relationship Id="rId148" Type="http://schemas.openxmlformats.org/officeDocument/2006/relationships/hyperlink" Target="mailto:info@neonaturalindustries.com" TargetMode="External"/><Relationship Id="rId169" Type="http://schemas.openxmlformats.org/officeDocument/2006/relationships/hyperlink" Target="mailto:compliance@vasudhaswaraj.com" TargetMode="External"/><Relationship Id="rId4" Type="http://schemas.openxmlformats.org/officeDocument/2006/relationships/hyperlink" Target="mailto:greenvalleyorg@gmail.com" TargetMode="External"/><Relationship Id="rId180" Type="http://schemas.openxmlformats.org/officeDocument/2006/relationships/hyperlink" Target="mailto:gujcotginllp@gmail.com" TargetMode="External"/><Relationship Id="rId215" Type="http://schemas.openxmlformats.org/officeDocument/2006/relationships/hyperlink" Target="mailto:pankaj.gupta@suminter.com" TargetMode="External"/><Relationship Id="rId236" Type="http://schemas.openxmlformats.org/officeDocument/2006/relationships/hyperlink" Target="mailto:shibu.sathyan@abmauri.com" TargetMode="External"/><Relationship Id="rId257" Type="http://schemas.openxmlformats.org/officeDocument/2006/relationships/hyperlink" Target="mailto:groleaforganic@gmail.com" TargetMode="External"/><Relationship Id="rId278" Type="http://schemas.openxmlformats.org/officeDocument/2006/relationships/hyperlink" Target="mailto:balramcotex@gmail.com" TargetMode="External"/><Relationship Id="rId303" Type="http://schemas.openxmlformats.org/officeDocument/2006/relationships/hyperlink" Target="mailto:kumar.revinto@gmail.com" TargetMode="External"/><Relationship Id="rId42" Type="http://schemas.openxmlformats.org/officeDocument/2006/relationships/hyperlink" Target="mailto:nbfl.certification@naturebiofoods.organic" TargetMode="External"/><Relationship Id="rId84" Type="http://schemas.openxmlformats.org/officeDocument/2006/relationships/hyperlink" Target="mailto:nbfl.certification@naturebiofoods.organic" TargetMode="External"/><Relationship Id="rId138" Type="http://schemas.openxmlformats.org/officeDocument/2006/relationships/hyperlink" Target="mailto:sdroy1@gmail.com" TargetMode="External"/><Relationship Id="rId191" Type="http://schemas.openxmlformats.org/officeDocument/2006/relationships/hyperlink" Target="mailto:samarthcotginllp@gmail.com" TargetMode="External"/><Relationship Id="rId205" Type="http://schemas.openxmlformats.org/officeDocument/2006/relationships/hyperlink" Target="mailto:pankaj.gupta@suminter.com" TargetMode="External"/><Relationship Id="rId247" Type="http://schemas.openxmlformats.org/officeDocument/2006/relationships/hyperlink" Target="mailto:a.mathew@bioingre%20dia.com" TargetMode="External"/><Relationship Id="rId107" Type="http://schemas.openxmlformats.org/officeDocument/2006/relationships/hyperlink" Target="mailto:jay@shyam.in" TargetMode="External"/><Relationship Id="rId289" Type="http://schemas.openxmlformats.org/officeDocument/2006/relationships/hyperlink" Target="mailto:sales@poojafoods.com" TargetMode="External"/><Relationship Id="rId11" Type="http://schemas.openxmlformats.org/officeDocument/2006/relationships/hyperlink" Target="mailto:compliance@vasudhaswaraj.com" TargetMode="External"/><Relationship Id="rId53" Type="http://schemas.openxmlformats.org/officeDocument/2006/relationships/hyperlink" Target="mailto:ceo@onlyorganic.co.in" TargetMode="External"/><Relationship Id="rId149" Type="http://schemas.openxmlformats.org/officeDocument/2006/relationships/hyperlink" Target="mailto:udit@shreeagrointernational.com" TargetMode="External"/><Relationship Id="rId314" Type="http://schemas.openxmlformats.org/officeDocument/2006/relationships/hyperlink" Target="mailto:hetalshah@amihaindia.com" TargetMode="External"/><Relationship Id="rId95" Type="http://schemas.openxmlformats.org/officeDocument/2006/relationships/hyperlink" Target="mailto:mail@agronicfood.com" TargetMode="External"/><Relationship Id="rId160" Type="http://schemas.openxmlformats.org/officeDocument/2006/relationships/hyperlink" Target="mailto:qa.ho@pioneerchicory.com" TargetMode="External"/><Relationship Id="rId216" Type="http://schemas.openxmlformats.org/officeDocument/2006/relationships/hyperlink" Target="mailto:samarthcotginllp@gmail.com" TargetMode="External"/><Relationship Id="rId258" Type="http://schemas.openxmlformats.org/officeDocument/2006/relationships/hyperlink" Target="mailto:ARPIT@KANAIYAGROUP.COM" TargetMode="External"/><Relationship Id="rId22" Type="http://schemas.openxmlformats.org/officeDocument/2006/relationships/hyperlink" Target="mailto:ceo@onlyorganic.co.in" TargetMode="External"/><Relationship Id="rId64" Type="http://schemas.openxmlformats.org/officeDocument/2006/relationships/hyperlink" Target="mailto:ashwin@rcenterpriseindia.com" TargetMode="External"/><Relationship Id="rId118" Type="http://schemas.openxmlformats.org/officeDocument/2006/relationships/hyperlink" Target="mailto:raghavendra@motherindiafarms.com" TargetMode="External"/><Relationship Id="rId171" Type="http://schemas.openxmlformats.org/officeDocument/2006/relationships/hyperlink" Target="mailto:gayatri.tandon@sarveshwar" TargetMode="External"/><Relationship Id="rId227" Type="http://schemas.openxmlformats.org/officeDocument/2006/relationships/hyperlink" Target="mailto:saroj.kumar@naturebiofoods.organic" TargetMode="External"/><Relationship Id="rId269" Type="http://schemas.openxmlformats.org/officeDocument/2006/relationships/hyperlink" Target="mailto:nirrvanabioorg@gmail.com" TargetMode="External"/><Relationship Id="rId33" Type="http://schemas.openxmlformats.org/officeDocument/2006/relationships/hyperlink" Target="mailto:nbfl.certification@naturebiofoods.organic" TargetMode="External"/><Relationship Id="rId129" Type="http://schemas.openxmlformats.org/officeDocument/2006/relationships/hyperlink" Target="mailto:legal@faithfoods.com" TargetMode="External"/><Relationship Id="rId280" Type="http://schemas.openxmlformats.org/officeDocument/2006/relationships/hyperlink" Target="mailto:jimmyandsonsfoodsllp@gmail.com" TargetMode="External"/><Relationship Id="rId75" Type="http://schemas.openxmlformats.org/officeDocument/2006/relationships/hyperlink" Target="mailto:dhanrajcotton22@gmail.com" TargetMode="External"/><Relationship Id="rId140" Type="http://schemas.openxmlformats.org/officeDocument/2006/relationships/hyperlink" Target="mailto:uilindia@unicorningredients.com" TargetMode="External"/><Relationship Id="rId182" Type="http://schemas.openxmlformats.org/officeDocument/2006/relationships/hyperlink" Target="mailto:samarthcotginllp@gmail.com" TargetMode="External"/><Relationship Id="rId6" Type="http://schemas.openxmlformats.org/officeDocument/2006/relationships/hyperlink" Target="mailto:director@rapidorganic.com" TargetMode="External"/><Relationship Id="rId238" Type="http://schemas.openxmlformats.org/officeDocument/2006/relationships/hyperlink" Target="mailto:nandakisore@kaybeeex%20ports.com" TargetMode="External"/><Relationship Id="rId291" Type="http://schemas.openxmlformats.org/officeDocument/2006/relationships/hyperlink" Target="mailto:system.agri@swanispice.com" TargetMode="External"/><Relationship Id="rId305" Type="http://schemas.openxmlformats.org/officeDocument/2006/relationships/hyperlink" Target="mailto:hetalshah@amihaindia.com" TargetMode="External"/><Relationship Id="rId44" Type="http://schemas.openxmlformats.org/officeDocument/2006/relationships/hyperlink" Target="mailto:gcccoffeepayments@gmail.com" TargetMode="External"/><Relationship Id="rId86" Type="http://schemas.openxmlformats.org/officeDocument/2006/relationships/hyperlink" Target="mailto:firoj@eastmade.in" TargetMode="External"/><Relationship Id="rId151" Type="http://schemas.openxmlformats.org/officeDocument/2006/relationships/hyperlink" Target="mailto:vedyaa.naturals@gmail.com" TargetMode="External"/><Relationship Id="rId193" Type="http://schemas.openxmlformats.org/officeDocument/2006/relationships/hyperlink" Target="mailto:valmikiatllp@gmail.com" TargetMode="External"/><Relationship Id="rId207" Type="http://schemas.openxmlformats.org/officeDocument/2006/relationships/hyperlink" Target="mailto:pankaj.gupta@suminter.com" TargetMode="External"/><Relationship Id="rId249" Type="http://schemas.openxmlformats.org/officeDocument/2006/relationships/hyperlink" Target="mailto:raghuvircleaningandsortex2020@gmail.com" TargetMode="External"/><Relationship Id="rId13" Type="http://schemas.openxmlformats.org/officeDocument/2006/relationships/hyperlink" Target="mailto:compliance@vasudhaswaraj.com" TargetMode="External"/><Relationship Id="rId109" Type="http://schemas.openxmlformats.org/officeDocument/2006/relationships/hyperlink" Target="mailto:shubhanshuagroherbal@gmail.com" TargetMode="External"/><Relationship Id="rId260" Type="http://schemas.openxmlformats.org/officeDocument/2006/relationships/hyperlink" Target="mailto:info@shihanoverseas.com" TargetMode="External"/><Relationship Id="rId316" Type="http://schemas.openxmlformats.org/officeDocument/2006/relationships/hyperlink" Target="mailto:saurav.mule@sied.org.in"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traceability.apeda.gov.in/Organic/TraceNet/Common/ViewAll.aspx?pdf=MjAwNTIwMjYxMjExNTQzMTY2MTc2Ni5wZGY=&amp;RegNo=T1JHLTIxMTAtMDA2MTQ3&amp;FileType=U0M=" TargetMode="External"/><Relationship Id="rId21" Type="http://schemas.openxmlformats.org/officeDocument/2006/relationships/hyperlink" Target="https://traceability.apeda.gov.in/Organic/TraceNet/Common/GenrateScopeCertificate.aspx?RequestID=62977178&amp;PageID=8" TargetMode="External"/><Relationship Id="rId42" Type="http://schemas.openxmlformats.org/officeDocument/2006/relationships/hyperlink" Target="https://traceability.apeda.gov.in/Organic/TraceNet/TC/ListofPendingPTCApplication.aspx?RequestID=62977178&amp;PageID=67" TargetMode="External"/><Relationship Id="rId63" Type="http://schemas.openxmlformats.org/officeDocument/2006/relationships/hyperlink" Target="https://traceability.apeda.gov.in/Organic/TraceNet/InputApproval/ListofCertificateIssued.aspx?RequestID=62977178&amp;PageID=35" TargetMode="External"/><Relationship Id="rId84" Type="http://schemas.openxmlformats.org/officeDocument/2006/relationships/hyperlink" Target="https://traceability.apeda.gov.in/Organic/TraceNet/usermanual/UserManual.aspx?RequestID=62977178&amp;PageID=115" TargetMode="External"/><Relationship Id="rId138" Type="http://schemas.openxmlformats.org/officeDocument/2006/relationships/hyperlink" Target="javascript:__doPostBack('ctl00$ContentPlaceHolder1$gvDetails$ctl22$LnkViewAnnex','')" TargetMode="External"/><Relationship Id="rId159" Type="http://schemas.openxmlformats.org/officeDocument/2006/relationships/hyperlink" Target="https://traceability.apeda.gov.in/Organic/TraceNet/Common/ViewAll.aspx?pdf=MDkwNTIwMjYxOTU1NTI0NzEyNTM1Mi5wZGY=&amp;RegNo=T1JHLTIyMDMtMDAwOTg3&amp;FileType=U0M=" TargetMode="External"/><Relationship Id="rId170" Type="http://schemas.openxmlformats.org/officeDocument/2006/relationships/hyperlink" Target="javascript:__doPostBack('ctl00$ContentPlaceHolder1$gvDetails$ctl38$LnkViewAnnex','')" TargetMode="External"/><Relationship Id="rId191" Type="http://schemas.openxmlformats.org/officeDocument/2006/relationships/hyperlink" Target="https://traceability.apeda.gov.in/Organic/TraceNet/Common/ViewAll.aspx?pdf=MjkwNDIwMjYxNzQyMjI4ODIwNjA5Ny5wZGY=&amp;RegNo=T1JHLTI1MTEtMDAxNDIw&amp;FileType=U0M=" TargetMode="External"/><Relationship Id="rId205" Type="http://schemas.openxmlformats.org/officeDocument/2006/relationships/drawing" Target="../drawings/drawing1.xml"/><Relationship Id="rId107" Type="http://schemas.openxmlformats.org/officeDocument/2006/relationships/hyperlink" Target="https://traceability.apeda.gov.in/Organic/TraceNet/Common/ViewAll.aspx?pdf=MjEwNTIwMjYxNjI0MDY4NDI5ODUzMS5wZGY=&amp;RegNo=T1JHLTIxMDctMDAzODkz&amp;FileType=U0M=" TargetMode="External"/><Relationship Id="rId11" Type="http://schemas.openxmlformats.org/officeDocument/2006/relationships/hyperlink" Target="https://traceability.apeda.gov.in/Organic/TraceNet/Processor/FssiAcknowledgement.aspx?RequestID=62977178&amp;PageID=160" TargetMode="External"/><Relationship Id="rId32" Type="http://schemas.openxmlformats.org/officeDocument/2006/relationships/hyperlink" Target="https://traceability.apeda.gov.in/Organic/TraceNet/NOC/ListOfNocoperator.aspx?RequestID=62977178&amp;PageID=25" TargetMode="External"/><Relationship Id="rId53" Type="http://schemas.openxmlformats.org/officeDocument/2006/relationships/hyperlink" Target="https://traceability.apeda.gov.in/Organic/TraceNet/Consumption/TC_Self_Consumed.aspx?RequestID=62977178&amp;PageID=54" TargetMode="External"/><Relationship Id="rId74" Type="http://schemas.openxmlformats.org/officeDocument/2006/relationships/hyperlink" Target="https://traceability.apeda.gov.in/Organic/TraceNet/Mis/totalfarmer.aspx?RequestID=62977178&amp;PageID=87" TargetMode="External"/><Relationship Id="rId128" Type="http://schemas.openxmlformats.org/officeDocument/2006/relationships/hyperlink" Target="javascript:__doPostBack('ctl00$ContentPlaceHolder1$gvDetails$ctl17$LnkViewAnnex','')" TargetMode="External"/><Relationship Id="rId149" Type="http://schemas.openxmlformats.org/officeDocument/2006/relationships/hyperlink" Target="https://traceability.apeda.gov.in/Organic/TraceNet/Common/ViewAll.aspx?pdf=MTMwNTIwMjYxMzQzNDU2ODEwNzExNy5wZGY=&amp;RegNo=T1JHLTI2MDQtMDAwNzc0&amp;FileType=U0M=" TargetMode="External"/><Relationship Id="rId5" Type="http://schemas.openxmlformats.org/officeDocument/2006/relationships/hyperlink" Target="https://traceability.apeda.gov.in/Organic/TraceNet/Registration/ListofDiscontinueRegistration.aspx?RequestID=62977178&amp;PageID=56" TargetMode="External"/><Relationship Id="rId95" Type="http://schemas.openxmlformats.org/officeDocument/2006/relationships/hyperlink" Target="javascript:void(0)" TargetMode="External"/><Relationship Id="rId160" Type="http://schemas.openxmlformats.org/officeDocument/2006/relationships/hyperlink" Target="javascript:__doPostBack('ctl00$ContentPlaceHolder1$gvDetails$ctl33$LnkViewAnnex','')" TargetMode="External"/><Relationship Id="rId181" Type="http://schemas.openxmlformats.org/officeDocument/2006/relationships/hyperlink" Target="https://traceability.apeda.gov.in/Organic/TraceNet/Common/ViewAll.aspx?pdf=MDQwNTIwMjYwOTI3NDMyNDQyNzY0My5wZGY=&amp;RegNo=T1JHLTE3MDEtMDAwMDIw&amp;FileType=U0M=" TargetMode="External"/><Relationship Id="rId22" Type="http://schemas.openxmlformats.org/officeDocument/2006/relationships/hyperlink" Target="https://traceability.apeda.gov.in/Organic/TraceNet/Common/ListofGeneratedSc.aspx?RequestID=62977178&amp;PageID=41" TargetMode="External"/><Relationship Id="rId43" Type="http://schemas.openxmlformats.org/officeDocument/2006/relationships/hyperlink" Target="https://traceability.apeda.gov.in/Organic/TraceNet/TC/ListofTC.aspx?RequestID=62977178&amp;PageID=69" TargetMode="External"/><Relationship Id="rId64" Type="http://schemas.openxmlformats.org/officeDocument/2006/relationships/hyperlink" Target="https://traceability.apeda.gov.in/Organic/TraceNet/InputApproval/IA_Renewal_ListOfRegistration.aspx?RequestID=62977178&amp;PageID=36" TargetMode="External"/><Relationship Id="rId118" Type="http://schemas.openxmlformats.org/officeDocument/2006/relationships/hyperlink" Target="javascript:__doPostBack('ctl00$ContentPlaceHolder1$gvDetails$ctl12$LnkViewAnnex','')" TargetMode="External"/><Relationship Id="rId139" Type="http://schemas.openxmlformats.org/officeDocument/2006/relationships/hyperlink" Target="https://traceability.apeda.gov.in/Organic/TraceNet/Common/ViewAll.aspx?pdf=MTQwNTIwMjYxNzQyNTQ3NTQyNTI3OC5wZGY=&amp;RegNo=T1JHLTI1MDMtMDAwMzM2&amp;FileType=U0M=" TargetMode="External"/><Relationship Id="rId85" Type="http://schemas.openxmlformats.org/officeDocument/2006/relationships/hyperlink" Target="https://traceability.apeda.gov.in/Organic/TraceNet/usermanual/UserManual.aspx?RequestID=62977178&amp;PageID=116" TargetMode="External"/><Relationship Id="rId150" Type="http://schemas.openxmlformats.org/officeDocument/2006/relationships/hyperlink" Target="javascript:__doPostBack('ctl00$ContentPlaceHolder1$gvDetails$ctl28$LnkViewAnnex','')" TargetMode="External"/><Relationship Id="rId171" Type="http://schemas.openxmlformats.org/officeDocument/2006/relationships/hyperlink" Target="https://traceability.apeda.gov.in/Organic/TraceNet/Common/ViewAll.aspx?pdf=MDYwNTIwMjYxMDEzMzkyNDAxNzQwMy5wZGY=&amp;RegNo=T1JHLTE4MDctMDAxMTI0&amp;FileType=U0M=" TargetMode="External"/><Relationship Id="rId192" Type="http://schemas.openxmlformats.org/officeDocument/2006/relationships/hyperlink" Target="javascript:__doPostBack('ctl00$ContentPlaceHolder1$gvDetails$ctl49$LnkViewAnnex','')" TargetMode="External"/><Relationship Id="rId12" Type="http://schemas.openxmlformats.org/officeDocument/2006/relationships/hyperlink" Target="https://traceability.apeda.gov.in/Organic/TraceNet/Registration/icsofficeaddressupdate.aspx?RequestID=62977178&amp;PageID=177" TargetMode="External"/><Relationship Id="rId33" Type="http://schemas.openxmlformats.org/officeDocument/2006/relationships/hyperlink" Target="https://traceability.apeda.gov.in/Organic/TraceNet/NOC/ListNOCPendingForRegister.aspx?RequestID=62977178&amp;PageID=28" TargetMode="External"/><Relationship Id="rId108" Type="http://schemas.openxmlformats.org/officeDocument/2006/relationships/hyperlink" Target="javascript:__doPostBack('ctl00$ContentPlaceHolder1$gvDetails$ctl07$LnkViewAnnex','')" TargetMode="External"/><Relationship Id="rId129" Type="http://schemas.openxmlformats.org/officeDocument/2006/relationships/hyperlink" Target="https://traceability.apeda.gov.in/Organic/TraceNet/Common/ViewAll.aspx?pdf=MTgwNTIwMjYxODA1NTIxMDk2NjIzMi5wZGY=&amp;RegNo=T1JHLTIwMDktMDAxOTE4&amp;FileType=U0M=" TargetMode="External"/><Relationship Id="rId54" Type="http://schemas.openxmlformats.org/officeDocument/2006/relationships/hyperlink" Target="https://traceability.apeda.gov.in/Organic/TraceNet/Consumption/ViewListLotsSelf_Consumed.aspx?RequestID=62977178&amp;PageID=112" TargetMode="External"/><Relationship Id="rId75" Type="http://schemas.openxmlformats.org/officeDocument/2006/relationships/hyperlink" Target="https://traceability.apeda.gov.in/Organic/TraceNet/MIS/listoftcissued.aspx?RequestID=62977178&amp;PageID=88" TargetMode="External"/><Relationship Id="rId96" Type="http://schemas.openxmlformats.org/officeDocument/2006/relationships/hyperlink" Target="https://traceability.apeda.gov.in/Organic/TraceNet/Helpdesk/OrganicNewIssue.aspx?RequestID=62977178&amp;PageID=168" TargetMode="External"/><Relationship Id="rId140" Type="http://schemas.openxmlformats.org/officeDocument/2006/relationships/hyperlink" Target="javascript:__doPostBack('ctl00$ContentPlaceHolder1$gvDetails$ctl23$LnkViewAnnex','')" TargetMode="External"/><Relationship Id="rId161" Type="http://schemas.openxmlformats.org/officeDocument/2006/relationships/hyperlink" Target="https://traceability.apeda.gov.in/Organic/TraceNet/Common/ViewAll.aspx?pdf=MDgwNTIwMjYxNTAzMzQ0NTk1MzU0Mi5wZGY=&amp;RegNo=T1JHLTIxMDctMDAzODk4&amp;FileType=U0M=" TargetMode="External"/><Relationship Id="rId182" Type="http://schemas.openxmlformats.org/officeDocument/2006/relationships/hyperlink" Target="javascript:__doPostBack('ctl00$ContentPlaceHolder1$gvDetails$ctl44$LnkViewAnnex','')" TargetMode="External"/><Relationship Id="rId6" Type="http://schemas.openxmlformats.org/officeDocument/2006/relationships/hyperlink" Target="https://traceability.apeda.gov.in/Organic/TraceNet/Registration/ListOfMandatorRegistration.aspx?RequestID=62977178&amp;PageID=68" TargetMode="External"/><Relationship Id="rId23" Type="http://schemas.openxmlformats.org/officeDocument/2006/relationships/hyperlink" Target="https://traceability.apeda.gov.in/Organic/TraceNet/Common/IssuedCertificate.aspx?RequestID=62977178&amp;PageID=55" TargetMode="External"/><Relationship Id="rId119" Type="http://schemas.openxmlformats.org/officeDocument/2006/relationships/hyperlink" Target="https://traceability.apeda.gov.in/Organic/TraceNet/Common/ViewAll.aspx?pdf=MjAwNTIwMjYxMDU1MjM1OTcwNjI1Ni5wZGY=&amp;RegNo=T1JHLTIxMTItMDA3MTM2&amp;FileType=U0M=" TargetMode="External"/><Relationship Id="rId44" Type="http://schemas.openxmlformats.org/officeDocument/2006/relationships/hyperlink" Target="javascript:void(0)" TargetMode="External"/><Relationship Id="rId65" Type="http://schemas.openxmlformats.org/officeDocument/2006/relationships/hyperlink" Target="https://traceability.apeda.gov.in/Organic/TraceNet/InputApproval/IA_ListOfRegistrationEditUnit.aspx?RequestID=62977178&amp;PageID=37" TargetMode="External"/><Relationship Id="rId86" Type="http://schemas.openxmlformats.org/officeDocument/2006/relationships/hyperlink" Target="https://traceability.apeda.gov.in/Organic/TraceNet/usermanual/UserManual.aspx?RequestID=62977178&amp;PageID=117" TargetMode="External"/><Relationship Id="rId130" Type="http://schemas.openxmlformats.org/officeDocument/2006/relationships/hyperlink" Target="javascript:__doPostBack('ctl00$ContentPlaceHolder1$gvDetails$ctl18$LnkViewAnnex','')" TargetMode="External"/><Relationship Id="rId151" Type="http://schemas.openxmlformats.org/officeDocument/2006/relationships/hyperlink" Target="https://traceability.apeda.gov.in/Organic/TraceNet/Common/ViewAll.aspx?pdf=MTMwNTIwMjYxMTA4MTk4MTE0NTc3Ni5wZGY=&amp;RegNo=T1JHLTI1MDMtMDAwMTkz&amp;FileType=U0M=" TargetMode="External"/><Relationship Id="rId172" Type="http://schemas.openxmlformats.org/officeDocument/2006/relationships/hyperlink" Target="javascript:__doPostBack('ctl00$ContentPlaceHolder1$gvDetails$ctl39$LnkViewAnnex','')" TargetMode="External"/><Relationship Id="rId193" Type="http://schemas.openxmlformats.org/officeDocument/2006/relationships/hyperlink" Target="https://traceability.apeda.gov.in/Organic/TraceNet/Common/ViewAll.aspx?pdf=MjkwNDIwMjYxNzIyMDUxNDA5ODEwOS5wZGY=&amp;RegNo=T1JHLTIxMTItMDA2ODg1&amp;FileType=U0M=" TargetMode="External"/><Relationship Id="rId13" Type="http://schemas.openxmlformats.org/officeDocument/2006/relationships/hyperlink" Target="https://traceability.apeda.gov.in/Organic/TraceNet/Registration/modifylegalentitybycb.aspx?RequestID=62977178&amp;PageID=180" TargetMode="External"/><Relationship Id="rId109" Type="http://schemas.openxmlformats.org/officeDocument/2006/relationships/hyperlink" Target="https://traceability.apeda.gov.in/Organic/TraceNet/Common/ViewAll.aspx?pdf=MjEwNTIwMjYxNTQ2MzA2NjI4NTcyOC5wZGY=&amp;RegNo=T1JHLTIyMDItMDAwNDcy&amp;FileType=U0M=" TargetMode="External"/><Relationship Id="rId34" Type="http://schemas.openxmlformats.org/officeDocument/2006/relationships/hyperlink" Target="https://traceability.apeda.gov.in/Organic/TraceNet/NOC/ListofNocStatusWise.aspx?RequestID=62977178&amp;PageID=74" TargetMode="External"/><Relationship Id="rId55" Type="http://schemas.openxmlformats.org/officeDocument/2006/relationships/hyperlink" Target="https://traceability.apeda.gov.in/Organic/TraceNet/Consumption/ViewListTCSelf_Consumed.aspx?RequestID=62977178&amp;PageID=113" TargetMode="External"/><Relationship Id="rId76" Type="http://schemas.openxmlformats.org/officeDocument/2006/relationships/hyperlink" Target="https://traceability.apeda.gov.in/Organic/TraceNet/MIS/listofptcissued.aspx?RequestID=62977178&amp;PageID=140" TargetMode="External"/><Relationship Id="rId97" Type="http://schemas.openxmlformats.org/officeDocument/2006/relationships/hyperlink" Target="https://traceability.apeda.gov.in/Organic/TraceNet/Common/ViewAll.aspx?pdf=MjUwNTIwMjYxMDUyMzAyMTAwNzcyOC5wZGY=&amp;RegNo=T1JHLTIyMDItMDAwNDc1&amp;FileType=U0M=" TargetMode="External"/><Relationship Id="rId120" Type="http://schemas.openxmlformats.org/officeDocument/2006/relationships/hyperlink" Target="javascript:__doPostBack('ctl00$ContentPlaceHolder1$gvDetails$ctl13$LnkViewAnnex','')" TargetMode="External"/><Relationship Id="rId141" Type="http://schemas.openxmlformats.org/officeDocument/2006/relationships/hyperlink" Target="https://traceability.apeda.gov.in/Organic/TraceNet/Common/ViewAll.aspx?pdf=MTQwNTIwMjYxNzM4NTk2NzYwODgxMy5wZGY=&amp;RegNo=T1JHLTIzMDQtMDAwNzcy&amp;FileType=U0M=" TargetMode="External"/><Relationship Id="rId7" Type="http://schemas.openxmlformats.org/officeDocument/2006/relationships/hyperlink" Target="https://traceability.apeda.gov.in/Organic/TraceNet/Registration/modifyidproof.aspx?RequestID=62977178&amp;PageID=91" TargetMode="External"/><Relationship Id="rId162" Type="http://schemas.openxmlformats.org/officeDocument/2006/relationships/hyperlink" Target="javascript:__doPostBack('ctl00$ContentPlaceHolder1$gvDetails$ctl34$LnkViewAnnex','')" TargetMode="External"/><Relationship Id="rId183" Type="http://schemas.openxmlformats.org/officeDocument/2006/relationships/hyperlink" Target="https://traceability.apeda.gov.in/Organic/TraceNet/Common/ViewAll.aspx?pdf=MDMwNTIwMjYyMTAzMjYwMjcyMDM0OS5wZGY=&amp;RegNo=T1JHLTI0MTEtMDAyODI0&amp;FileType=U0M=" TargetMode="External"/><Relationship Id="rId24" Type="http://schemas.openxmlformats.org/officeDocument/2006/relationships/hyperlink" Target="https://traceability.apeda.gov.in/Organic/TraceNet/EditData/ListofSuspenednTerminateOpt.aspx?RequestID=62977178&amp;PageID=155" TargetMode="External"/><Relationship Id="rId40" Type="http://schemas.openxmlformats.org/officeDocument/2006/relationships/hyperlink" Target="https://traceability.apeda.gov.in/Organic/TraceNet/TC/TraceTcApplication.aspx?RequestID=62977178&amp;PageID=58" TargetMode="External"/><Relationship Id="rId45" Type="http://schemas.openxmlformats.org/officeDocument/2006/relationships/hyperlink" Target="https://traceability.apeda.gov.in/Organic/TraceNet/Imported_Products/IP_ApplicationsforApproval.aspx?RequestID=62977178&amp;PageID=46" TargetMode="External"/><Relationship Id="rId66" Type="http://schemas.openxmlformats.org/officeDocument/2006/relationships/hyperlink" Target="javascript:void(0)" TargetMode="External"/><Relationship Id="rId87" Type="http://schemas.openxmlformats.org/officeDocument/2006/relationships/hyperlink" Target="https://traceability.apeda.gov.in/Organic/TraceNet/usermanual/UserManual.aspx?RequestID=62977178&amp;PageID=118" TargetMode="External"/><Relationship Id="rId110" Type="http://schemas.openxmlformats.org/officeDocument/2006/relationships/hyperlink" Target="javascript:__doPostBack('ctl00$ContentPlaceHolder1$gvDetails$ctl08$LnkViewAnnex','')" TargetMode="External"/><Relationship Id="rId115" Type="http://schemas.openxmlformats.org/officeDocument/2006/relationships/hyperlink" Target="https://traceability.apeda.gov.in/Organic/TraceNet/Common/ViewAll.aspx?pdf=MjAwNTIwMjYxMzQ3NDkzNDk5NTg3NS5wZGY=&amp;RegNo=T1JHLTI2MDItMDAwMzE5&amp;FileType=U0M=" TargetMode="External"/><Relationship Id="rId131" Type="http://schemas.openxmlformats.org/officeDocument/2006/relationships/hyperlink" Target="https://traceability.apeda.gov.in/Organic/TraceNet/Common/ViewAll.aspx?pdf=MTcwNTIwMjYyMDI4MzMxOTQyNjQzNi5wZGY=&amp;RegNo=T1JHLTIzMDMtMDAwNTUw&amp;FileType=U0M=" TargetMode="External"/><Relationship Id="rId136" Type="http://schemas.openxmlformats.org/officeDocument/2006/relationships/hyperlink" Target="javascript:__doPostBack('ctl00$ContentPlaceHolder1$gvDetails$ctl21$LnkViewAnnex','')" TargetMode="External"/><Relationship Id="rId157" Type="http://schemas.openxmlformats.org/officeDocument/2006/relationships/hyperlink" Target="https://traceability.apeda.gov.in/Organic/TraceNet/Common/ViewAll.aspx?pdf=MTEwNTIwMjYxNzIxNTc2MjQ1MTgzOC5wZGY=&amp;RegNo=T1JHLTIyMDQtMDAxMjIy&amp;FileType=U0M=" TargetMode="External"/><Relationship Id="rId178" Type="http://schemas.openxmlformats.org/officeDocument/2006/relationships/hyperlink" Target="javascript:__doPostBack('ctl00$ContentPlaceHolder1$gvDetails$ctl42$LnkViewAnnex','')" TargetMode="External"/><Relationship Id="rId61" Type="http://schemas.openxmlformats.org/officeDocument/2006/relationships/hyperlink" Target="https://traceability.apeda.gov.in/Organic/TraceNet/InputApproval/IA_ListOfRegistrationForInspetion.aspx?RequestID=62977178&amp;PageID=40" TargetMode="External"/><Relationship Id="rId82" Type="http://schemas.openxmlformats.org/officeDocument/2006/relationships/hyperlink" Target="javascript:void(0)" TargetMode="External"/><Relationship Id="rId152" Type="http://schemas.openxmlformats.org/officeDocument/2006/relationships/hyperlink" Target="javascript:__doPostBack('ctl00$ContentPlaceHolder1$gvDetails$ctl29$LnkViewAnnex','')" TargetMode="External"/><Relationship Id="rId173" Type="http://schemas.openxmlformats.org/officeDocument/2006/relationships/hyperlink" Target="https://traceability.apeda.gov.in/Organic/TraceNet/Common/ViewAll.aspx?pdf=MDUwNTIwMjYxNzQxNTI5MTMzOTkwOC5wZGY=&amp;RegNo=T1JHLTIzMDMtMDAwNDE2&amp;FileType=U0M=" TargetMode="External"/><Relationship Id="rId194" Type="http://schemas.openxmlformats.org/officeDocument/2006/relationships/hyperlink" Target="javascript:__doPostBack('ctl00$ContentPlaceHolder1$gvDetails$ctl50$LnkViewAnnex','')" TargetMode="External"/><Relationship Id="rId199" Type="http://schemas.openxmlformats.org/officeDocument/2006/relationships/hyperlink" Target="javascript:__doPostBack('ctl00$ContentPlaceHolder1$gvDetails','Page$4')" TargetMode="External"/><Relationship Id="rId203" Type="http://schemas.openxmlformats.org/officeDocument/2006/relationships/hyperlink" Target="javascript:__doPostBack('ctl00$ContentPlaceHolder1$gvDetails','Page$8')" TargetMode="External"/><Relationship Id="rId19" Type="http://schemas.openxmlformats.org/officeDocument/2006/relationships/hyperlink" Target="https://traceability.apeda.gov.in/Organic/TraceNet/Inspection/ListOfRegistrationForInspetion.aspx?RequestID=62977178&amp;PageID=72" TargetMode="External"/><Relationship Id="rId14" Type="http://schemas.openxmlformats.org/officeDocument/2006/relationships/hyperlink" Target="https://traceability.apeda.gov.in/Organic/TraceNet/Registration/CBFarmerVerificationList.aspx?RequestID=62977178&amp;PageID=183" TargetMode="External"/><Relationship Id="rId30" Type="http://schemas.openxmlformats.org/officeDocument/2006/relationships/hyperlink" Target="https://traceability.apeda.gov.in/Organic/TraceNet/LotCreation/EditBatch.aspx?RequestID=62977178&amp;PageID=52" TargetMode="External"/><Relationship Id="rId35" Type="http://schemas.openxmlformats.org/officeDocument/2006/relationships/hyperlink" Target="https://traceability.apeda.gov.in/Organic/TraceNet/NOC/NOCRegisterOpt.aspx?RequestID=62977178&amp;PageID=165" TargetMode="External"/><Relationship Id="rId56" Type="http://schemas.openxmlformats.org/officeDocument/2006/relationships/hyperlink" Target="javascript:void(0)" TargetMode="External"/><Relationship Id="rId77" Type="http://schemas.openxmlformats.org/officeDocument/2006/relationships/hyperlink" Target="https://traceability.apeda.gov.in/Organic/TraceNet/Mis/viewoperatorosp.aspx?RequestID=62977178&amp;PageID=89" TargetMode="External"/><Relationship Id="rId100" Type="http://schemas.openxmlformats.org/officeDocument/2006/relationships/hyperlink" Target="javascript:__doPostBack('ctl00$ContentPlaceHolder1$gvDetails$ctl03$LnkViewAnnex','')" TargetMode="External"/><Relationship Id="rId105" Type="http://schemas.openxmlformats.org/officeDocument/2006/relationships/hyperlink" Target="https://traceability.apeda.gov.in/Organic/TraceNet/Common/ViewAll.aspx?pdf=MjEwNTIwMjYxNzI1NDAwMTMwMzg4OC5wZGY=&amp;RegNo=T1JHLTE1MTAtMDAxNzQ4LTE=&amp;FileType=U0M=" TargetMode="External"/><Relationship Id="rId126" Type="http://schemas.openxmlformats.org/officeDocument/2006/relationships/hyperlink" Target="javascript:__doPostBack('ctl00$ContentPlaceHolder1$gvDetails$ctl16$LnkViewAnnex','')" TargetMode="External"/><Relationship Id="rId147" Type="http://schemas.openxmlformats.org/officeDocument/2006/relationships/hyperlink" Target="https://traceability.apeda.gov.in/Organic/TraceNet/Common/ViewAll.aspx?pdf=MTQwNTIwMjYxMDE0MjAzMjU2NTg4My5wZGY=&amp;RegNo=T1JHLTIxMTItMDA2OTIy&amp;FileType=U0M=" TargetMode="External"/><Relationship Id="rId168" Type="http://schemas.openxmlformats.org/officeDocument/2006/relationships/hyperlink" Target="javascript:__doPostBack('ctl00$ContentPlaceHolder1$gvDetails$ctl37$LnkViewAnnex','')" TargetMode="External"/><Relationship Id="rId8" Type="http://schemas.openxmlformats.org/officeDocument/2006/relationships/hyperlink" Target="https://traceability.apeda.gov.in/Organic/TraceNet/Registration/modifycontractletter.aspx?RequestID=62977178&amp;PageID=95" TargetMode="External"/><Relationship Id="rId51" Type="http://schemas.openxmlformats.org/officeDocument/2006/relationships/hyperlink" Target="javascript:void(0)" TargetMode="External"/><Relationship Id="rId72" Type="http://schemas.openxmlformats.org/officeDocument/2006/relationships/hyperlink" Target="https://traceability.apeda.gov.in/Organic/TraceNet/Mis/registeredoperators.aspx?RequestID=62977178&amp;PageID=85" TargetMode="External"/><Relationship Id="rId93" Type="http://schemas.openxmlformats.org/officeDocument/2006/relationships/hyperlink" Target="https://traceability.apeda.gov.in/Organic/TraceNet/usermanual/UserManual.aspx?RequestID=62977178&amp;PageID=173" TargetMode="External"/><Relationship Id="rId98" Type="http://schemas.openxmlformats.org/officeDocument/2006/relationships/hyperlink" Target="javascript:__doPostBack('ctl00$ContentPlaceHolder1$gvDetails$ctl02$LnkViewAnnex','')" TargetMode="External"/><Relationship Id="rId121" Type="http://schemas.openxmlformats.org/officeDocument/2006/relationships/hyperlink" Target="https://traceability.apeda.gov.in/Organic/TraceNet/Common/ViewAll.aspx?pdf=MTkwNTIwMjYxNzAyNDQwNDg1MDk0Ny5wZGY=&amp;RegNo=T1JHLTEwMDctMDAxNTQ5&amp;FileType=U0M=" TargetMode="External"/><Relationship Id="rId142" Type="http://schemas.openxmlformats.org/officeDocument/2006/relationships/hyperlink" Target="javascript:__doPostBack('ctl00$ContentPlaceHolder1$gvDetails$ctl24$LnkViewAnnex','')" TargetMode="External"/><Relationship Id="rId163" Type="http://schemas.openxmlformats.org/officeDocument/2006/relationships/hyperlink" Target="https://traceability.apeda.gov.in/Organic/TraceNet/Common/ViewAll.aspx?pdf=MDcwNTIwMjYxOTEyNTUzNTY4NDQzOC5wZGY=&amp;RegNo=T1JHLTE0MDUtMDAwNjA1LTM=&amp;FileType=U0M=" TargetMode="External"/><Relationship Id="rId184" Type="http://schemas.openxmlformats.org/officeDocument/2006/relationships/hyperlink" Target="javascript:__doPostBack('ctl00$ContentPlaceHolder1$gvDetails$ctl45$LnkViewAnnex','')" TargetMode="External"/><Relationship Id="rId189" Type="http://schemas.openxmlformats.org/officeDocument/2006/relationships/hyperlink" Target="https://traceability.apeda.gov.in/Organic/TraceNet/Common/ViewAll.aspx?pdf=MjkwNDIwMjYxNzQzMTQ1MDQzODI5Ny5wZGY=&amp;RegNo=T1JHLTI1MTEtMDAxNDI2&amp;FileType=U0M=" TargetMode="External"/><Relationship Id="rId3" Type="http://schemas.openxmlformats.org/officeDocument/2006/relationships/hyperlink" Target="https://traceability.apeda.gov.in/Organic/TraceNet/Registration/Opt_Registration.aspx?RequestID=62977178&amp;PageID=1" TargetMode="External"/><Relationship Id="rId25" Type="http://schemas.openxmlformats.org/officeDocument/2006/relationships/hyperlink" Target="https://traceability.apeda.gov.in/Organic/TraceNet/EditData/BlockOperator.aspx?RequestID=62977178&amp;PageID=161" TargetMode="External"/><Relationship Id="rId46" Type="http://schemas.openxmlformats.org/officeDocument/2006/relationships/hyperlink" Target="https://traceability.apeda.gov.in/Organic/TraceNet/Imported_Products/IP_ApplicationApproved.aspx?RequestID=62977178&amp;PageID=47" TargetMode="External"/><Relationship Id="rId67" Type="http://schemas.openxmlformats.org/officeDocument/2006/relationships/hyperlink" Target="https://traceability.apeda.gov.in/Organic/TraceNet/CBEmployee/AddEmployee.aspx?RequestID=62977178&amp;PageID=2" TargetMode="External"/><Relationship Id="rId116" Type="http://schemas.openxmlformats.org/officeDocument/2006/relationships/hyperlink" Target="javascript:__doPostBack('ctl00$ContentPlaceHolder1$gvDetails$ctl11$LnkViewAnnex','')" TargetMode="External"/><Relationship Id="rId137" Type="http://schemas.openxmlformats.org/officeDocument/2006/relationships/hyperlink" Target="https://traceability.apeda.gov.in/Organic/TraceNet/Common/ViewAll.aspx?pdf=MTUwNTIwMjYxMDA0Mzk1NzA4MTk0Mi5wZGY=&amp;RegNo=T1JHLTEzMDYtMDAwNDY3LTE=&amp;FileType=U0M=" TargetMode="External"/><Relationship Id="rId158" Type="http://schemas.openxmlformats.org/officeDocument/2006/relationships/hyperlink" Target="javascript:__doPostBack('ctl00$ContentPlaceHolder1$gvDetails$ctl32$LnkViewAnnex','')" TargetMode="External"/><Relationship Id="rId20" Type="http://schemas.openxmlformats.org/officeDocument/2006/relationships/hyperlink" Target="javascript:void(0)" TargetMode="External"/><Relationship Id="rId41" Type="http://schemas.openxmlformats.org/officeDocument/2006/relationships/hyperlink" Target="https://traceability.apeda.gov.in/Organic/TraceNet/TC/ListofPendingTCApplication.aspx?RequestID=62977178&amp;PageID=59" TargetMode="External"/><Relationship Id="rId62" Type="http://schemas.openxmlformats.org/officeDocument/2006/relationships/hyperlink" Target="https://traceability.apeda.gov.in/Organic/TraceNet/InputApproval/IA_ListOfRegistration.aspx?RequestID=62977178&amp;PageID=34" TargetMode="External"/><Relationship Id="rId83" Type="http://schemas.openxmlformats.org/officeDocument/2006/relationships/hyperlink" Target="https://traceability.apeda.gov.in/Organic/TraceNet/usermanual/UserManual.aspx?RequestID=62977178&amp;PageID=114" TargetMode="External"/><Relationship Id="rId88" Type="http://schemas.openxmlformats.org/officeDocument/2006/relationships/hyperlink" Target="https://traceability.apeda.gov.in/Organic/TraceNet/usermanual/UserManual.aspx?RequestID=62977178&amp;PageID=119" TargetMode="External"/><Relationship Id="rId111" Type="http://schemas.openxmlformats.org/officeDocument/2006/relationships/hyperlink" Target="https://traceability.apeda.gov.in/Organic/TraceNet/Common/ViewAll.aspx?pdf=MjEwNTIwMjYxMDQ2NTQ3OTYxODY5Ny5wZGY=&amp;RegNo=T1JHLTIxMDgtMDA0NTY2&amp;FileType=U0M=" TargetMode="External"/><Relationship Id="rId132" Type="http://schemas.openxmlformats.org/officeDocument/2006/relationships/hyperlink" Target="javascript:__doPostBack('ctl00$ContentPlaceHolder1$gvDetails$ctl19$LnkViewAnnex','')" TargetMode="External"/><Relationship Id="rId153" Type="http://schemas.openxmlformats.org/officeDocument/2006/relationships/hyperlink" Target="https://traceability.apeda.gov.in/Organic/TraceNet/Common/ViewAll.aspx?pdf=MTMwNTIwMjYwOTI1MDY2NTcyMjAyOC5wZGY=&amp;RegNo=T1JHLTIxMDgtMDA0NTY0&amp;FileType=U0M=" TargetMode="External"/><Relationship Id="rId174" Type="http://schemas.openxmlformats.org/officeDocument/2006/relationships/hyperlink" Target="javascript:__doPostBack('ctl00$ContentPlaceHolder1$gvDetails$ctl40$LnkViewAnnex','')" TargetMode="External"/><Relationship Id="rId179" Type="http://schemas.openxmlformats.org/officeDocument/2006/relationships/hyperlink" Target="https://traceability.apeda.gov.in/Organic/TraceNet/Common/ViewAll.aspx?pdf=MDUwNTIwMjYwOTI1MjEwNDU4NDk4My5wZGY=&amp;RegNo=T1JHLTIzMDgtMDAyMTM0&amp;FileType=U0M=" TargetMode="External"/><Relationship Id="rId195" Type="http://schemas.openxmlformats.org/officeDocument/2006/relationships/hyperlink" Target="https://traceability.apeda.gov.in/Organic/TraceNet/Common/ViewAll.aspx?pdf=MjkwNDIwMjYxNjI1NDM5NzM4OTM5My5wZGY=&amp;RegNo=T1JHLTI1MTItMDAxNjQz&amp;FileType=U0M=" TargetMode="External"/><Relationship Id="rId190" Type="http://schemas.openxmlformats.org/officeDocument/2006/relationships/hyperlink" Target="javascript:__doPostBack('ctl00$ContentPlaceHolder1$gvDetails$ctl48$LnkViewAnnex','')" TargetMode="External"/><Relationship Id="rId204" Type="http://schemas.openxmlformats.org/officeDocument/2006/relationships/hyperlink" Target="javascript:__doPostBack('ctl00$ContentPlaceHolder1$gvDetails','Page$9')" TargetMode="External"/><Relationship Id="rId15" Type="http://schemas.openxmlformats.org/officeDocument/2006/relationships/hyperlink" Target="javascript:void(0)" TargetMode="External"/><Relationship Id="rId36" Type="http://schemas.openxmlformats.org/officeDocument/2006/relationships/hyperlink" Target="javascript:void(0)" TargetMode="External"/><Relationship Id="rId57" Type="http://schemas.openxmlformats.org/officeDocument/2006/relationships/hyperlink" Target="https://traceability.apeda.gov.in/Organic/TraceNet/InputApproval/IA_NewRegistration.aspx?RequestID=62977178&amp;PageID=26" TargetMode="External"/><Relationship Id="rId106" Type="http://schemas.openxmlformats.org/officeDocument/2006/relationships/hyperlink" Target="javascript:__doPostBack('ctl00$ContentPlaceHolder1$gvDetails$ctl06$LnkViewAnnex','')" TargetMode="External"/><Relationship Id="rId127" Type="http://schemas.openxmlformats.org/officeDocument/2006/relationships/hyperlink" Target="https://traceability.apeda.gov.in/Organic/TraceNet/Common/ViewAll.aspx?pdf=MTkwNTIwMjYxNTUyMjkyMzk3NDcyNC5wZGY=&amp;RegNo=T1JHLTI1MDMtMDAwMzYz&amp;FileType=U0M=" TargetMode="External"/><Relationship Id="rId10" Type="http://schemas.openxmlformats.org/officeDocument/2006/relationships/hyperlink" Target="https://traceability.apeda.gov.in/Organic/TraceNet/Processor/ListofProcessingunit.aspx?RequestID=62977178&amp;PageID=159" TargetMode="External"/><Relationship Id="rId31" Type="http://schemas.openxmlformats.org/officeDocument/2006/relationships/hyperlink" Target="javascript:void(0)" TargetMode="External"/><Relationship Id="rId52" Type="http://schemas.openxmlformats.org/officeDocument/2006/relationships/hyperlink" Target="https://traceability.apeda.gov.in/Organic/TraceNet/Consumption/Lots_Self_Consumed.aspx?RequestID=62977178&amp;PageID=53" TargetMode="External"/><Relationship Id="rId73" Type="http://schemas.openxmlformats.org/officeDocument/2006/relationships/hyperlink" Target="https://traceability.apeda.gov.in/Organic/TraceNet/Mis/statewisearea.aspx?RequestID=62977178&amp;PageID=86" TargetMode="External"/><Relationship Id="rId78" Type="http://schemas.openxmlformats.org/officeDocument/2006/relationships/hyperlink" Target="https://traceability.apeda.gov.in/Organic/TraceNet/MIS/ScopesPendingforRenewal.aspx?RequestID=62977178&amp;PageID=137" TargetMode="External"/><Relationship Id="rId94" Type="http://schemas.openxmlformats.org/officeDocument/2006/relationships/hyperlink" Target="https://traceability.apeda.gov.in/Organic/TraceNet/usermanual/Farmer%20Verification.pdf?RequestID=62977178&amp;PageID=182" TargetMode="External"/><Relationship Id="rId99" Type="http://schemas.openxmlformats.org/officeDocument/2006/relationships/hyperlink" Target="https://traceability.apeda.gov.in/Organic/TraceNet/Common/ViewAll.aspx?pdf=MjMwNTIwMjYxMTE1MzMyMjI0ODQ2MC5wZGY=&amp;RegNo=T1JHLTI1MDMtMDAwMzE1&amp;FileType=U0M=" TargetMode="External"/><Relationship Id="rId101" Type="http://schemas.openxmlformats.org/officeDocument/2006/relationships/hyperlink" Target="https://traceability.apeda.gov.in/Organic/TraceNet/Common/ViewAll.aspx?pdf=MjIwNTIwMjYxMTMzNTY0ODIwNzE0MS5wZGY=&amp;RegNo=T1JHLTIyMDItMDAwNDgx&amp;FileType=U0M=" TargetMode="External"/><Relationship Id="rId122" Type="http://schemas.openxmlformats.org/officeDocument/2006/relationships/hyperlink" Target="javascript:__doPostBack('ctl00$ContentPlaceHolder1$gvDetails$ctl14$LnkViewAnnex','')" TargetMode="External"/><Relationship Id="rId143" Type="http://schemas.openxmlformats.org/officeDocument/2006/relationships/hyperlink" Target="https://traceability.apeda.gov.in/Organic/TraceNet/Common/ViewAll.aspx?pdf=MTQwNTIwMjYxNzM2NDI1NTc3MDc0NC5wZGY=&amp;RegNo=T1JHLTI1MTEtMDAxNDgy&amp;FileType=U0M=" TargetMode="External"/><Relationship Id="rId148" Type="http://schemas.openxmlformats.org/officeDocument/2006/relationships/hyperlink" Target="javascript:__doPostBack('ctl00$ContentPlaceHolder1$gvDetails$ctl27$LnkViewAnnex','')" TargetMode="External"/><Relationship Id="rId164" Type="http://schemas.openxmlformats.org/officeDocument/2006/relationships/hyperlink" Target="javascript:__doPostBack('ctl00$ContentPlaceHolder1$gvDetails$ctl35$LnkViewAnnex','')" TargetMode="External"/><Relationship Id="rId169" Type="http://schemas.openxmlformats.org/officeDocument/2006/relationships/hyperlink" Target="https://traceability.apeda.gov.in/Organic/TraceNet/Common/ViewAll.aspx?pdf=MDYwNTIwMjYxNjU3MDkyMDA0ODg2NS5wZGY=&amp;RegNo=T1JHLTE5MDMtMDAwNzA1&amp;FileType=U0M=" TargetMode="External"/><Relationship Id="rId185" Type="http://schemas.openxmlformats.org/officeDocument/2006/relationships/hyperlink" Target="https://traceability.apeda.gov.in/Organic/TraceNet/Common/ViewAll.aspx?pdf=MzAwNDIwMjYxNjQ2NDg3ODk1NzY2NS5wZGY=&amp;RegNo=T1JHLTI0MTItMDAzMTc0&amp;FileType=U0M=" TargetMode="External"/><Relationship Id="rId4" Type="http://schemas.openxmlformats.org/officeDocument/2006/relationships/hyperlink" Target="https://traceability.apeda.gov.in/Organic/TraceNet/Registration/ListOfRegistration.aspx?RequestID=62977178&amp;PageID=50" TargetMode="External"/><Relationship Id="rId9" Type="http://schemas.openxmlformats.org/officeDocument/2006/relationships/hyperlink" Target="https://traceability.apeda.gov.in/Organic/TraceNet/Registration/modififyContactDetails.aspx?RequestID=62977178&amp;PageID=136" TargetMode="External"/><Relationship Id="rId180" Type="http://schemas.openxmlformats.org/officeDocument/2006/relationships/hyperlink" Target="javascript:__doPostBack('ctl00$ContentPlaceHolder1$gvDetails$ctl43$LnkViewAnnex','')" TargetMode="External"/><Relationship Id="rId26" Type="http://schemas.openxmlformats.org/officeDocument/2006/relationships/hyperlink" Target="javascript:void(0)" TargetMode="External"/><Relationship Id="rId47" Type="http://schemas.openxmlformats.org/officeDocument/2006/relationships/hyperlink" Target="javascript:void(0)" TargetMode="External"/><Relationship Id="rId68" Type="http://schemas.openxmlformats.org/officeDocument/2006/relationships/hyperlink" Target="https://traceability.apeda.gov.in/Organic/TraceNet/Registration/CBEmployeeRole.aspx?RequestID=62977178&amp;PageID=80" TargetMode="External"/><Relationship Id="rId89" Type="http://schemas.openxmlformats.org/officeDocument/2006/relationships/hyperlink" Target="https://traceability.apeda.gov.in/Organic/TraceNet/usermanual/UserManual.aspx?RequestID=62977178&amp;PageID=120" TargetMode="External"/><Relationship Id="rId112" Type="http://schemas.openxmlformats.org/officeDocument/2006/relationships/hyperlink" Target="javascript:__doPostBack('ctl00$ContentPlaceHolder1$gvDetails$ctl09$LnkViewAnnex','')" TargetMode="External"/><Relationship Id="rId133" Type="http://schemas.openxmlformats.org/officeDocument/2006/relationships/hyperlink" Target="https://traceability.apeda.gov.in/Organic/TraceNet/Common/ViewAll.aspx?pdf=MTUwNTIwMjYxNzMzNDM3MTE2Nzg5Mi5wZGY=&amp;RegNo=T1JHLTEzMDYtMDAwNDY4LTE=&amp;FileType=U0M=" TargetMode="External"/><Relationship Id="rId154" Type="http://schemas.openxmlformats.org/officeDocument/2006/relationships/hyperlink" Target="javascript:__doPostBack('ctl00$ContentPlaceHolder1$gvDetails$ctl30$LnkViewAnnex','')" TargetMode="External"/><Relationship Id="rId175" Type="http://schemas.openxmlformats.org/officeDocument/2006/relationships/hyperlink" Target="https://traceability.apeda.gov.in/Organic/TraceNet/Common/ViewAll.aspx?pdf=MDUwNTIwMjYxNTA0NDE0MDQwNjgxMi5wZGY=&amp;RegNo=T1JHLTIzMDMtMDAwNTM4&amp;FileType=U0M=" TargetMode="External"/><Relationship Id="rId196" Type="http://schemas.openxmlformats.org/officeDocument/2006/relationships/hyperlink" Target="javascript:__doPostBack('ctl00$ContentPlaceHolder1$gvDetails$ctl51$LnkViewAnnex','')" TargetMode="External"/><Relationship Id="rId200" Type="http://schemas.openxmlformats.org/officeDocument/2006/relationships/hyperlink" Target="javascript:__doPostBack('ctl00$ContentPlaceHolder1$gvDetails','Page$5')" TargetMode="External"/><Relationship Id="rId16" Type="http://schemas.openxmlformats.org/officeDocument/2006/relationships/hyperlink" Target="https://traceability.apeda.gov.in/Organic/TraceNet/Inspection/RiskAssesment.aspx?RequestID=62977178&amp;PageID=103" TargetMode="External"/><Relationship Id="rId37" Type="http://schemas.openxmlformats.org/officeDocument/2006/relationships/hyperlink" Target="https://traceability.apeda.gov.in/Organic/TraceNet/TC/ListofPendingIntenalStockTransfer.aspx?RequestID=62977178&amp;PageID=157" TargetMode="External"/><Relationship Id="rId58" Type="http://schemas.openxmlformats.org/officeDocument/2006/relationships/hyperlink" Target="https://traceability.apeda.gov.in/Organic/TraceNet/InputApproval/IA_AddUnitProduct.aspx?RequestID=62977178&amp;PageID=31" TargetMode="External"/><Relationship Id="rId79" Type="http://schemas.openxmlformats.org/officeDocument/2006/relationships/hyperlink" Target="https://traceability.apeda.gov.in/Organic/TraceNet/Processor/ListofProcessingUnitForRenewal.aspx?RequestID=62977178&amp;PageID=154" TargetMode="External"/><Relationship Id="rId102" Type="http://schemas.openxmlformats.org/officeDocument/2006/relationships/hyperlink" Target="javascript:__doPostBack('ctl00$ContentPlaceHolder1$gvDetails$ctl04$LnkViewAnnex','')" TargetMode="External"/><Relationship Id="rId123" Type="http://schemas.openxmlformats.org/officeDocument/2006/relationships/hyperlink" Target="https://traceability.apeda.gov.in/Organic/TraceNet/Common/ViewAll.aspx?pdf=MTkwNTIwMjYxNjQwMTI3NjA0OTY0OS5wZGY=&amp;RegNo=T1JHLTIxMTAtMDA2MTQ2&amp;FileType=U0M=" TargetMode="External"/><Relationship Id="rId144" Type="http://schemas.openxmlformats.org/officeDocument/2006/relationships/hyperlink" Target="javascript:__doPostBack('ctl00$ContentPlaceHolder1$gvDetails$ctl25$LnkViewAnnex','')" TargetMode="External"/><Relationship Id="rId90" Type="http://schemas.openxmlformats.org/officeDocument/2006/relationships/hyperlink" Target="https://traceability.apeda.gov.in/Organic/TraceNet/usermanual/UserManual.aspx?RequestID=62977178&amp;PageID=162" TargetMode="External"/><Relationship Id="rId165" Type="http://schemas.openxmlformats.org/officeDocument/2006/relationships/hyperlink" Target="https://traceability.apeda.gov.in/Organic/TraceNet/Common/ViewAll.aspx?pdf=MDcwNTIwMjYxNDUzMTE2NDc4NTI1OC5wZGY=&amp;RegNo=T1JHLTI1MDMtMDAwMTk0&amp;FileType=U0M=" TargetMode="External"/><Relationship Id="rId186" Type="http://schemas.openxmlformats.org/officeDocument/2006/relationships/hyperlink" Target="javascript:__doPostBack('ctl00$ContentPlaceHolder1$gvDetails$ctl46$LnkViewAnnex','')" TargetMode="External"/><Relationship Id="rId27" Type="http://schemas.openxmlformats.org/officeDocument/2006/relationships/hyperlink" Target="https://traceability.apeda.gov.in/Organic/TraceNet/ClosingStock/ClosingStockDetails.aspx?RequestID=62977178&amp;PageID=30" TargetMode="External"/><Relationship Id="rId48" Type="http://schemas.openxmlformats.org/officeDocument/2006/relationships/hyperlink" Target="https://traceability.apeda.gov.in/Organic/TraceNet/stockinventory/stockinventorylist.aspx?RequestID=62977178&amp;PageID=92" TargetMode="External"/><Relationship Id="rId69" Type="http://schemas.openxmlformats.org/officeDocument/2006/relationships/hyperlink" Target="javascript:void(0)" TargetMode="External"/><Relationship Id="rId113" Type="http://schemas.openxmlformats.org/officeDocument/2006/relationships/hyperlink" Target="https://traceability.apeda.gov.in/Organic/TraceNet/Common/ViewAll.aspx?pdf=MjEwNTIwMjYxMDE2MzUwMzk3ODMwOC5wZGY=&amp;RegNo=T1JHLTIxMDktMDA1MTk3&amp;FileType=U0M=" TargetMode="External"/><Relationship Id="rId134" Type="http://schemas.openxmlformats.org/officeDocument/2006/relationships/hyperlink" Target="javascript:__doPostBack('ctl00$ContentPlaceHolder1$gvDetails$ctl20$LnkViewAnnex','')" TargetMode="External"/><Relationship Id="rId80" Type="http://schemas.openxmlformats.org/officeDocument/2006/relationships/hyperlink" Target="https://traceability.apeda.gov.in/Organic/TraceNet/MIS/OperatorlistforProductdetails.aspx?RequestID=62977178&amp;PageID=166" TargetMode="External"/><Relationship Id="rId155" Type="http://schemas.openxmlformats.org/officeDocument/2006/relationships/hyperlink" Target="https://traceability.apeda.gov.in/Organic/TraceNet/Common/ViewAll.aspx?pdf=MTIwNTIwMjYxNzQ3MzUyNTA3NzgyMi5wZGY=&amp;RegNo=T1JHLTI0MDgtMDAxODgz&amp;FileType=U0M=" TargetMode="External"/><Relationship Id="rId176" Type="http://schemas.openxmlformats.org/officeDocument/2006/relationships/hyperlink" Target="javascript:__doPostBack('ctl00$ContentPlaceHolder1$gvDetails$ctl41$LnkViewAnnex','')" TargetMode="External"/><Relationship Id="rId197" Type="http://schemas.openxmlformats.org/officeDocument/2006/relationships/hyperlink" Target="javascript:__doPostBack('ctl00$ContentPlaceHolder1$gvDetails','Page$2')" TargetMode="External"/><Relationship Id="rId201" Type="http://schemas.openxmlformats.org/officeDocument/2006/relationships/hyperlink" Target="javascript:__doPostBack('ctl00$ContentPlaceHolder1$gvDetails','Page$6')" TargetMode="External"/><Relationship Id="rId17" Type="http://schemas.openxmlformats.org/officeDocument/2006/relationships/hyperlink" Target="https://traceability.apeda.gov.in/Organic/TraceNet/Inspection/ExternalInspection.aspx?RequestID=62977178&amp;PageID=104" TargetMode="External"/><Relationship Id="rId38" Type="http://schemas.openxmlformats.org/officeDocument/2006/relationships/hyperlink" Target="https://traceability.apeda.gov.in/Organic/TraceNet/TC/ListofIssueInternalStock.aspx?RequestID=62977178&amp;PageID=158" TargetMode="External"/><Relationship Id="rId59" Type="http://schemas.openxmlformats.org/officeDocument/2006/relationships/hyperlink" Target="https://traceability.apeda.gov.in/Organic/TraceNet/InputApproval/IA_AddUnitProduct.aspx?RequestID=62977178&amp;PageID=32" TargetMode="External"/><Relationship Id="rId103" Type="http://schemas.openxmlformats.org/officeDocument/2006/relationships/hyperlink" Target="https://traceability.apeda.gov.in/Organic/TraceNet/Common/ViewAll.aspx?pdf=MjIwNTIwMjYxMTI2NTc0MTk0MjE1OC5wZGY=&amp;RegNo=T1JHLTIyMDItMDAwNDgz&amp;FileType=U0M=" TargetMode="External"/><Relationship Id="rId124" Type="http://schemas.openxmlformats.org/officeDocument/2006/relationships/hyperlink" Target="javascript:__doPostBack('ctl00$ContentPlaceHolder1$gvDetails$ctl15$LnkViewAnnex','')" TargetMode="External"/><Relationship Id="rId70" Type="http://schemas.openxmlformats.org/officeDocument/2006/relationships/hyperlink" Target="https://traceability.apeda.gov.in/Organic/TraceNet/Mis/countrywiseexport.aspx?RequestID=62977178&amp;PageID=81" TargetMode="External"/><Relationship Id="rId91" Type="http://schemas.openxmlformats.org/officeDocument/2006/relationships/hyperlink" Target="https://traceability.apeda.gov.in/Organic/TraceNet/usermanual/UserManual.aspx?RequestID=62977178&amp;PageID=164" TargetMode="External"/><Relationship Id="rId145" Type="http://schemas.openxmlformats.org/officeDocument/2006/relationships/hyperlink" Target="https://traceability.apeda.gov.in/Organic/TraceNet/Common/ViewAll.aspx?pdf=MTQwNTIwMjYxNTU2NTUwMjM4NTMyMi5wZGY=&amp;RegNo=T1JHLTI1MDMtMDAwMzQw&amp;FileType=U0M=" TargetMode="External"/><Relationship Id="rId166" Type="http://schemas.openxmlformats.org/officeDocument/2006/relationships/hyperlink" Target="javascript:__doPostBack('ctl00$ContentPlaceHolder1$gvDetails$ctl36$LnkViewAnnex','')" TargetMode="External"/><Relationship Id="rId187" Type="http://schemas.openxmlformats.org/officeDocument/2006/relationships/hyperlink" Target="https://traceability.apeda.gov.in/Organic/TraceNet/Common/ViewAll.aspx?pdf=MzAwNDIwMjYxNjMwMzI1NjE0NDUwMS5wZGY=&amp;RegNo=T1JHLTI0MDYtMDAxMjgx&amp;FileType=U0M=" TargetMode="External"/><Relationship Id="rId1" Type="http://schemas.openxmlformats.org/officeDocument/2006/relationships/hyperlink" Target="https://traceability.apeda.gov.in/Organic/TraceNet/Home/CBHome.aspx?RequestID=62977178" TargetMode="External"/><Relationship Id="rId28" Type="http://schemas.openxmlformats.org/officeDocument/2006/relationships/hyperlink" Target="https://traceability.apeda.gov.in/Organic/TraceNet/closingstock/closingstockhistroy.aspx?RequestID=62977178&amp;PageID=90" TargetMode="External"/><Relationship Id="rId49" Type="http://schemas.openxmlformats.org/officeDocument/2006/relationships/hyperlink" Target="https://traceability.apeda.gov.in/Organic/TraceNet/stockinventory/Batchstocklist.aspx?RequestID=62977178&amp;PageID=93" TargetMode="External"/><Relationship Id="rId114" Type="http://schemas.openxmlformats.org/officeDocument/2006/relationships/hyperlink" Target="javascript:__doPostBack('ctl00$ContentPlaceHolder1$gvDetails$ctl10$LnkViewAnnex','')" TargetMode="External"/><Relationship Id="rId60" Type="http://schemas.openxmlformats.org/officeDocument/2006/relationships/hyperlink" Target="https://traceability.apeda.gov.in/Organic/TraceNet/InputApproval/IA_AddBatchforProduct.aspx?RequestID=62977178&amp;PageID=33" TargetMode="External"/><Relationship Id="rId81" Type="http://schemas.openxmlformats.org/officeDocument/2006/relationships/hyperlink" Target="https://traceability.apeda.gov.in/Organic/TraceNet/MIS/ListofScopeGoingtoExphire.aspx?RequestID=62977178&amp;PageID=167" TargetMode="External"/><Relationship Id="rId135" Type="http://schemas.openxmlformats.org/officeDocument/2006/relationships/hyperlink" Target="https://traceability.apeda.gov.in/Organic/TraceNet/Common/ViewAll.aspx?pdf=MTUwNTIwMjYxMTM3MDMwNzk2NjQ3My5wZGY=&amp;RegNo=T1JHLTEzMDYtMDAwNDY2LTE=&amp;FileType=U0M=" TargetMode="External"/><Relationship Id="rId156" Type="http://schemas.openxmlformats.org/officeDocument/2006/relationships/hyperlink" Target="javascript:__doPostBack('ctl00$ContentPlaceHolder1$gvDetails$ctl31$LnkViewAnnex','')" TargetMode="External"/><Relationship Id="rId177" Type="http://schemas.openxmlformats.org/officeDocument/2006/relationships/hyperlink" Target="https://traceability.apeda.gov.in/Organic/TraceNet/Common/ViewAll.aspx?pdf=MDUwNTIwMjYwOTU5MDk5MDIyNTQxNi5wZGY=&amp;RegNo=T1JHLTIyMTEtMDAzOTYz&amp;FileType=U0M=" TargetMode="External"/><Relationship Id="rId198" Type="http://schemas.openxmlformats.org/officeDocument/2006/relationships/hyperlink" Target="javascript:__doPostBack('ctl00$ContentPlaceHolder1$gvDetails','Page$3')" TargetMode="External"/><Relationship Id="rId202" Type="http://schemas.openxmlformats.org/officeDocument/2006/relationships/hyperlink" Target="javascript:__doPostBack('ctl00$ContentPlaceHolder1$gvDetails','Page$7')" TargetMode="External"/><Relationship Id="rId18" Type="http://schemas.openxmlformats.org/officeDocument/2006/relationships/hyperlink" Target="https://traceability.apeda.gov.in/Organic/TraceNet/Inspection/ListofExtInspDetails.aspx?RequestID=62977178&amp;PageID=73" TargetMode="External"/><Relationship Id="rId39" Type="http://schemas.openxmlformats.org/officeDocument/2006/relationships/hyperlink" Target="javascript:void(0)" TargetMode="External"/><Relationship Id="rId50" Type="http://schemas.openxmlformats.org/officeDocument/2006/relationships/hyperlink" Target="https://traceability.apeda.gov.in/Organic/TraceNet/stockinventory/tcstocklist.aspx?RequestID=62977178&amp;PageID=94" TargetMode="External"/><Relationship Id="rId104" Type="http://schemas.openxmlformats.org/officeDocument/2006/relationships/hyperlink" Target="javascript:__doPostBack('ctl00$ContentPlaceHolder1$gvDetails$ctl05$LnkViewAnnex','')" TargetMode="External"/><Relationship Id="rId125" Type="http://schemas.openxmlformats.org/officeDocument/2006/relationships/hyperlink" Target="https://traceability.apeda.gov.in/Organic/TraceNet/Common/ViewAll.aspx?pdf=MTkwNTIwMjYxNTU1NDQwNDQ4NTgxMy5wZGY=&amp;RegNo=T1JHLTI0MTEtMDAyNTM1&amp;FileType=U0M=" TargetMode="External"/><Relationship Id="rId146" Type="http://schemas.openxmlformats.org/officeDocument/2006/relationships/hyperlink" Target="javascript:__doPostBack('ctl00$ContentPlaceHolder1$gvDetails$ctl26$LnkViewAnnex','')" TargetMode="External"/><Relationship Id="rId167" Type="http://schemas.openxmlformats.org/officeDocument/2006/relationships/hyperlink" Target="https://traceability.apeda.gov.in/Organic/TraceNet/Common/ViewAll.aspx?pdf=MDcwNTIwMjYxNDM0MDUxMTM0OTc0OS5wZGY=&amp;RegNo=T1JHLTIzMDMtMDAwNTQ4&amp;FileType=U0M=" TargetMode="External"/><Relationship Id="rId188" Type="http://schemas.openxmlformats.org/officeDocument/2006/relationships/hyperlink" Target="javascript:__doPostBack('ctl00$ContentPlaceHolder1$gvDetails$ctl47$LnkViewAnnex','')" TargetMode="External"/><Relationship Id="rId71" Type="http://schemas.openxmlformats.org/officeDocument/2006/relationships/hyperlink" Target="https://traceability.apeda.gov.in/Organic/TraceNet/Mis/listofscopeissued.aspx?RequestID=62977178&amp;PageID=83" TargetMode="External"/><Relationship Id="rId92" Type="http://schemas.openxmlformats.org/officeDocument/2006/relationships/hyperlink" Target="https://traceability.apeda.gov.in/Organic/TraceNet/usermanual/UserManual.aspx?RequestID=62977178&amp;PageID=171" TargetMode="External"/><Relationship Id="rId2" Type="http://schemas.openxmlformats.org/officeDocument/2006/relationships/hyperlink" Target="javascript:void(0)" TargetMode="External"/><Relationship Id="rId29"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42"/>
  <sheetViews>
    <sheetView tabSelected="1" topLeftCell="F361" zoomScale="110" zoomScaleNormal="110" workbookViewId="0">
      <selection activeCell="A442" sqref="A442:XFD442"/>
    </sheetView>
  </sheetViews>
  <sheetFormatPr defaultColWidth="17.19921875" defaultRowHeight="40.5" customHeight="1"/>
  <cols>
    <col min="1" max="1" width="8.09765625" style="25" customWidth="1"/>
    <col min="2" max="2" width="17.19921875" style="2"/>
    <col min="3" max="3" width="29.296875" style="2" customWidth="1"/>
    <col min="4" max="6" width="17.19921875" style="2"/>
    <col min="7" max="7" width="23.3984375" style="2" customWidth="1"/>
    <col min="8" max="9" width="17.19921875" style="2"/>
    <col min="10" max="10" width="19.09765625" style="25" customWidth="1"/>
    <col min="11" max="11" width="17.19921875" style="2"/>
    <col min="12" max="12" width="79.296875" style="2" customWidth="1"/>
    <col min="13" max="16384" width="17.19921875" style="2"/>
  </cols>
  <sheetData>
    <row r="1" spans="1:13" ht="40.5" customHeight="1">
      <c r="A1" s="53" t="s">
        <v>671</v>
      </c>
      <c r="B1" s="54"/>
      <c r="C1" s="54"/>
      <c r="D1" s="54"/>
      <c r="E1" s="54"/>
      <c r="F1" s="54"/>
      <c r="G1" s="54"/>
      <c r="H1" s="54"/>
      <c r="I1" s="54"/>
      <c r="J1" s="54"/>
      <c r="K1" s="54"/>
      <c r="L1" s="54"/>
      <c r="M1" s="55"/>
    </row>
    <row r="2" spans="1:13" ht="40.5" customHeight="1">
      <c r="A2" s="4" t="s">
        <v>672</v>
      </c>
      <c r="B2" s="3" t="s">
        <v>662</v>
      </c>
      <c r="C2" s="3" t="s">
        <v>673</v>
      </c>
      <c r="D2" s="3" t="s">
        <v>663</v>
      </c>
      <c r="E2" s="3" t="s">
        <v>674</v>
      </c>
      <c r="F2" s="3" t="s">
        <v>675</v>
      </c>
      <c r="G2" s="3" t="s">
        <v>676</v>
      </c>
      <c r="H2" s="3" t="s">
        <v>677</v>
      </c>
      <c r="I2" s="3" t="s">
        <v>678</v>
      </c>
      <c r="J2" s="4" t="s">
        <v>679</v>
      </c>
      <c r="K2" s="3" t="s">
        <v>680</v>
      </c>
      <c r="L2" s="3" t="s">
        <v>1242</v>
      </c>
      <c r="M2" s="3" t="s">
        <v>681</v>
      </c>
    </row>
    <row r="3" spans="1:13" s="14" customFormat="1" ht="65" customHeight="1">
      <c r="A3" s="19">
        <v>1</v>
      </c>
      <c r="B3" s="14" t="s">
        <v>511</v>
      </c>
      <c r="C3" s="14" t="s">
        <v>512</v>
      </c>
      <c r="D3" s="14" t="s">
        <v>2</v>
      </c>
      <c r="E3" s="15">
        <v>45819</v>
      </c>
      <c r="F3" s="15">
        <v>46095</v>
      </c>
      <c r="G3" s="14" t="s">
        <v>2151</v>
      </c>
      <c r="H3" s="14" t="s">
        <v>666</v>
      </c>
      <c r="I3" s="14" t="s">
        <v>682</v>
      </c>
      <c r="J3" s="14" t="s">
        <v>2152</v>
      </c>
      <c r="K3" s="16">
        <v>8222021504</v>
      </c>
      <c r="L3" s="14" t="s">
        <v>683</v>
      </c>
      <c r="M3" s="14" t="s">
        <v>957</v>
      </c>
    </row>
    <row r="4" spans="1:13" s="8" customFormat="1" ht="74" customHeight="1">
      <c r="A4" s="19">
        <v>2</v>
      </c>
      <c r="B4" s="6" t="s">
        <v>554</v>
      </c>
      <c r="C4" s="6" t="s">
        <v>555</v>
      </c>
      <c r="D4" s="6" t="s">
        <v>2</v>
      </c>
      <c r="E4" s="7">
        <v>46140</v>
      </c>
      <c r="F4" s="7">
        <v>46491</v>
      </c>
      <c r="G4" s="6" t="s">
        <v>684</v>
      </c>
      <c r="H4" s="6" t="s">
        <v>2097</v>
      </c>
      <c r="I4" s="6" t="s">
        <v>685</v>
      </c>
      <c r="J4" s="9" t="s">
        <v>1399</v>
      </c>
      <c r="K4" s="5">
        <v>9686113767</v>
      </c>
      <c r="L4" s="6" t="s">
        <v>2085</v>
      </c>
      <c r="M4" s="6"/>
    </row>
    <row r="5" spans="1:13" s="8" customFormat="1" ht="105" customHeight="1">
      <c r="A5" s="19">
        <v>3</v>
      </c>
      <c r="B5" s="6" t="s">
        <v>580</v>
      </c>
      <c r="C5" s="6" t="s">
        <v>581</v>
      </c>
      <c r="D5" s="6" t="s">
        <v>2</v>
      </c>
      <c r="E5" s="7">
        <v>46149</v>
      </c>
      <c r="F5" s="7">
        <v>46476</v>
      </c>
      <c r="G5" s="8" t="s">
        <v>1400</v>
      </c>
      <c r="H5" s="6" t="s">
        <v>2097</v>
      </c>
      <c r="I5" s="6" t="s">
        <v>686</v>
      </c>
      <c r="J5" s="9" t="s">
        <v>1401</v>
      </c>
      <c r="K5" s="5">
        <v>7521900842</v>
      </c>
      <c r="L5" s="6" t="s">
        <v>2119</v>
      </c>
      <c r="M5" s="6"/>
    </row>
    <row r="6" spans="1:13" s="8" customFormat="1" ht="189.5" customHeight="1">
      <c r="A6" s="19">
        <v>4</v>
      </c>
      <c r="B6" s="6" t="s">
        <v>491</v>
      </c>
      <c r="C6" s="6" t="s">
        <v>492</v>
      </c>
      <c r="D6" s="6" t="s">
        <v>8</v>
      </c>
      <c r="E6" s="7">
        <v>46170</v>
      </c>
      <c r="F6" s="7">
        <v>46530</v>
      </c>
      <c r="G6" s="8" t="s">
        <v>1402</v>
      </c>
      <c r="H6" s="6" t="s">
        <v>666</v>
      </c>
      <c r="I6" s="6" t="s">
        <v>687</v>
      </c>
      <c r="J6" s="9" t="s">
        <v>688</v>
      </c>
      <c r="K6" s="5">
        <v>8277005555</v>
      </c>
      <c r="L6" s="6" t="s">
        <v>2230</v>
      </c>
    </row>
    <row r="7" spans="1:13" s="8" customFormat="1" ht="96.5" customHeight="1">
      <c r="A7" s="19">
        <v>5</v>
      </c>
      <c r="B7" s="6" t="s">
        <v>407</v>
      </c>
      <c r="C7" s="6" t="s">
        <v>408</v>
      </c>
      <c r="D7" s="6" t="s">
        <v>8</v>
      </c>
      <c r="E7" s="10">
        <v>45933</v>
      </c>
      <c r="F7" s="7">
        <v>46283</v>
      </c>
      <c r="G7" s="8" t="s">
        <v>1403</v>
      </c>
      <c r="H7" s="6" t="s">
        <v>666</v>
      </c>
      <c r="I7" s="6" t="s">
        <v>689</v>
      </c>
      <c r="J7" s="9" t="s">
        <v>690</v>
      </c>
      <c r="K7" s="5">
        <v>7878181670</v>
      </c>
      <c r="L7" s="6" t="s">
        <v>1375</v>
      </c>
    </row>
    <row r="8" spans="1:13" s="8" customFormat="1" ht="63.5" customHeight="1">
      <c r="A8" s="19">
        <v>6</v>
      </c>
      <c r="B8" s="6" t="s">
        <v>598</v>
      </c>
      <c r="C8" s="6" t="s">
        <v>599</v>
      </c>
      <c r="D8" s="6" t="s">
        <v>2</v>
      </c>
      <c r="E8" s="7">
        <v>46130</v>
      </c>
      <c r="F8" s="7">
        <v>46406</v>
      </c>
      <c r="G8" s="8" t="s">
        <v>1404</v>
      </c>
      <c r="H8" s="6" t="s">
        <v>2097</v>
      </c>
      <c r="I8" s="6" t="s">
        <v>691</v>
      </c>
      <c r="J8" s="9" t="s">
        <v>692</v>
      </c>
      <c r="K8" s="5">
        <v>9549651201</v>
      </c>
      <c r="L8" s="6" t="s">
        <v>2086</v>
      </c>
    </row>
    <row r="9" spans="1:13" s="8" customFormat="1" ht="40.5" customHeight="1">
      <c r="A9" s="19">
        <v>7</v>
      </c>
      <c r="B9" s="6" t="s">
        <v>523</v>
      </c>
      <c r="C9" s="6" t="s">
        <v>524</v>
      </c>
      <c r="D9" s="6" t="s">
        <v>5</v>
      </c>
      <c r="E9" s="7">
        <v>45811</v>
      </c>
      <c r="F9" s="7">
        <v>46122</v>
      </c>
      <c r="G9" s="6" t="s">
        <v>693</v>
      </c>
      <c r="H9" s="6" t="s">
        <v>666</v>
      </c>
      <c r="I9" s="6" t="s">
        <v>694</v>
      </c>
      <c r="J9" s="9" t="s">
        <v>695</v>
      </c>
      <c r="K9" s="5">
        <v>9330065925</v>
      </c>
      <c r="L9" s="6" t="s">
        <v>2153</v>
      </c>
    </row>
    <row r="10" spans="1:13" s="8" customFormat="1" ht="40.5" customHeight="1">
      <c r="A10" s="19">
        <v>8</v>
      </c>
      <c r="B10" s="6" t="s">
        <v>225</v>
      </c>
      <c r="C10" s="6" t="s">
        <v>226</v>
      </c>
      <c r="D10" s="6" t="s">
        <v>2</v>
      </c>
      <c r="E10" s="12">
        <v>45981</v>
      </c>
      <c r="F10" s="7">
        <v>46279</v>
      </c>
      <c r="G10" s="8" t="s">
        <v>1405</v>
      </c>
      <c r="H10" s="6" t="s">
        <v>2097</v>
      </c>
      <c r="I10" s="6" t="s">
        <v>664</v>
      </c>
      <c r="J10" s="9" t="s">
        <v>665</v>
      </c>
      <c r="K10" s="5">
        <v>7588183583</v>
      </c>
      <c r="L10" s="6" t="s">
        <v>2154</v>
      </c>
    </row>
    <row r="11" spans="1:13" s="8" customFormat="1" ht="40.5" customHeight="1">
      <c r="A11" s="19">
        <v>9</v>
      </c>
      <c r="B11" s="6" t="s">
        <v>402</v>
      </c>
      <c r="C11" s="8" t="s">
        <v>403</v>
      </c>
      <c r="D11" s="6" t="s">
        <v>2</v>
      </c>
      <c r="E11" s="12">
        <v>45937</v>
      </c>
      <c r="F11" s="7">
        <v>46280</v>
      </c>
      <c r="G11" s="8" t="s">
        <v>1406</v>
      </c>
      <c r="H11" s="6" t="s">
        <v>2097</v>
      </c>
      <c r="I11" s="6" t="s">
        <v>664</v>
      </c>
      <c r="J11" s="9" t="s">
        <v>665</v>
      </c>
      <c r="K11" s="5">
        <v>7588183583</v>
      </c>
      <c r="L11" s="6" t="s">
        <v>2155</v>
      </c>
    </row>
    <row r="12" spans="1:13" s="8" customFormat="1" ht="40.5" customHeight="1">
      <c r="A12" s="19">
        <v>10</v>
      </c>
      <c r="B12" s="6" t="s">
        <v>305</v>
      </c>
      <c r="C12" s="6" t="s">
        <v>306</v>
      </c>
      <c r="D12" s="6" t="s">
        <v>2</v>
      </c>
      <c r="E12" s="12">
        <v>45964</v>
      </c>
      <c r="F12" s="7">
        <v>46282</v>
      </c>
      <c r="G12" s="6" t="s">
        <v>696</v>
      </c>
      <c r="H12" s="6" t="s">
        <v>2097</v>
      </c>
      <c r="I12" s="6" t="s">
        <v>664</v>
      </c>
      <c r="J12" s="9" t="s">
        <v>665</v>
      </c>
      <c r="K12" s="5">
        <v>7588183583</v>
      </c>
      <c r="L12" s="6" t="s">
        <v>2156</v>
      </c>
    </row>
    <row r="13" spans="1:13" s="8" customFormat="1" ht="40.5" customHeight="1">
      <c r="A13" s="19">
        <v>11</v>
      </c>
      <c r="B13" s="6" t="s">
        <v>156</v>
      </c>
      <c r="C13" s="6" t="s">
        <v>157</v>
      </c>
      <c r="D13" s="6" t="s">
        <v>2</v>
      </c>
      <c r="E13" s="12">
        <v>45988</v>
      </c>
      <c r="F13" s="7">
        <v>46286</v>
      </c>
      <c r="G13" s="8" t="s">
        <v>1407</v>
      </c>
      <c r="H13" s="6" t="s">
        <v>2097</v>
      </c>
      <c r="I13" s="6" t="s">
        <v>664</v>
      </c>
      <c r="J13" s="9" t="s">
        <v>665</v>
      </c>
      <c r="K13" s="5">
        <v>7588183583</v>
      </c>
      <c r="L13" s="6" t="s">
        <v>2157</v>
      </c>
    </row>
    <row r="14" spans="1:13" s="8" customFormat="1" ht="40.5" customHeight="1">
      <c r="A14" s="19">
        <v>12</v>
      </c>
      <c r="B14" s="6" t="s">
        <v>227</v>
      </c>
      <c r="C14" s="6" t="s">
        <v>228</v>
      </c>
      <c r="D14" s="6" t="s">
        <v>2</v>
      </c>
      <c r="E14" s="12">
        <v>45981</v>
      </c>
      <c r="F14" s="7">
        <v>46286</v>
      </c>
      <c r="G14" s="6" t="s">
        <v>697</v>
      </c>
      <c r="H14" s="6" t="s">
        <v>2097</v>
      </c>
      <c r="I14" s="6" t="s">
        <v>664</v>
      </c>
      <c r="J14" s="9" t="s">
        <v>665</v>
      </c>
      <c r="K14" s="5">
        <v>7588183583</v>
      </c>
      <c r="L14" s="6" t="s">
        <v>2158</v>
      </c>
    </row>
    <row r="15" spans="1:13" s="8" customFormat="1" ht="40.5" customHeight="1">
      <c r="A15" s="19">
        <v>13</v>
      </c>
      <c r="B15" s="6" t="s">
        <v>294</v>
      </c>
      <c r="C15" s="6" t="s">
        <v>295</v>
      </c>
      <c r="D15" s="6" t="s">
        <v>2</v>
      </c>
      <c r="E15" s="7">
        <v>45965</v>
      </c>
      <c r="F15" s="7">
        <v>46286</v>
      </c>
      <c r="G15" s="6" t="s">
        <v>698</v>
      </c>
      <c r="H15" s="6" t="s">
        <v>2097</v>
      </c>
      <c r="I15" s="6" t="s">
        <v>664</v>
      </c>
      <c r="J15" s="9" t="s">
        <v>665</v>
      </c>
      <c r="K15" s="5">
        <v>7588183583</v>
      </c>
      <c r="L15" s="6" t="s">
        <v>2154</v>
      </c>
    </row>
    <row r="16" spans="1:13" s="8" customFormat="1" ht="40.5" customHeight="1">
      <c r="A16" s="19">
        <v>14</v>
      </c>
      <c r="B16" s="6" t="s">
        <v>288</v>
      </c>
      <c r="C16" s="6" t="s">
        <v>289</v>
      </c>
      <c r="D16" s="6" t="s">
        <v>2</v>
      </c>
      <c r="E16" s="7">
        <v>45966</v>
      </c>
      <c r="F16" s="7">
        <v>46286</v>
      </c>
      <c r="G16" s="8" t="s">
        <v>1408</v>
      </c>
      <c r="H16" s="6" t="s">
        <v>2097</v>
      </c>
      <c r="I16" s="6" t="s">
        <v>664</v>
      </c>
      <c r="J16" s="9" t="s">
        <v>665</v>
      </c>
      <c r="K16" s="5">
        <v>7588183583</v>
      </c>
      <c r="L16" s="6" t="s">
        <v>2159</v>
      </c>
    </row>
    <row r="17" spans="1:12" s="8" customFormat="1" ht="181.5" customHeight="1">
      <c r="A17" s="19">
        <v>15</v>
      </c>
      <c r="B17" s="6" t="s">
        <v>427</v>
      </c>
      <c r="C17" s="6" t="s">
        <v>428</v>
      </c>
      <c r="D17" s="6" t="s">
        <v>8</v>
      </c>
      <c r="E17" s="7">
        <v>45911</v>
      </c>
      <c r="F17" s="7">
        <v>46264</v>
      </c>
      <c r="G17" s="8" t="s">
        <v>1409</v>
      </c>
      <c r="H17" s="6" t="s">
        <v>666</v>
      </c>
      <c r="I17" s="6" t="s">
        <v>699</v>
      </c>
      <c r="J17" s="9" t="s">
        <v>700</v>
      </c>
      <c r="K17" s="5">
        <v>9028717568</v>
      </c>
      <c r="L17" s="6" t="s">
        <v>1323</v>
      </c>
    </row>
    <row r="18" spans="1:12" s="8" customFormat="1" ht="40.5" customHeight="1">
      <c r="A18" s="19">
        <v>16</v>
      </c>
      <c r="B18" s="6" t="s">
        <v>592</v>
      </c>
      <c r="C18" s="6" t="s">
        <v>593</v>
      </c>
      <c r="D18" s="6" t="s">
        <v>2</v>
      </c>
      <c r="E18" s="7">
        <v>46086</v>
      </c>
      <c r="F18" s="7">
        <v>46727</v>
      </c>
      <c r="G18" s="8" t="s">
        <v>1410</v>
      </c>
      <c r="H18" s="6" t="s">
        <v>666</v>
      </c>
      <c r="I18" s="6" t="s">
        <v>701</v>
      </c>
      <c r="J18" s="9" t="s">
        <v>702</v>
      </c>
      <c r="K18" s="5">
        <v>8222966112</v>
      </c>
      <c r="L18" s="8" t="s">
        <v>1411</v>
      </c>
    </row>
    <row r="19" spans="1:12" s="8" customFormat="1" ht="40.5" customHeight="1">
      <c r="A19" s="19">
        <v>17</v>
      </c>
      <c r="B19" s="6" t="s">
        <v>493</v>
      </c>
      <c r="C19" s="6" t="s">
        <v>494</v>
      </c>
      <c r="D19" s="6" t="s">
        <v>2</v>
      </c>
      <c r="E19" s="7">
        <v>45835</v>
      </c>
      <c r="F19" s="7">
        <v>46195</v>
      </c>
      <c r="G19" s="8" t="s">
        <v>1412</v>
      </c>
      <c r="H19" s="6" t="s">
        <v>2097</v>
      </c>
      <c r="I19" s="6" t="s">
        <v>685</v>
      </c>
      <c r="J19" s="9" t="s">
        <v>703</v>
      </c>
      <c r="K19" s="5">
        <v>9686113167</v>
      </c>
      <c r="L19" s="6" t="s">
        <v>704</v>
      </c>
    </row>
    <row r="20" spans="1:12" s="8" customFormat="1" ht="40.5" customHeight="1">
      <c r="A20" s="19">
        <v>18</v>
      </c>
      <c r="B20" s="6" t="s">
        <v>519</v>
      </c>
      <c r="C20" s="6" t="s">
        <v>520</v>
      </c>
      <c r="D20" s="6" t="s">
        <v>8</v>
      </c>
      <c r="E20" s="7">
        <v>45813</v>
      </c>
      <c r="F20" s="7">
        <v>46174</v>
      </c>
      <c r="G20" s="6" t="s">
        <v>705</v>
      </c>
      <c r="H20" s="6" t="s">
        <v>666</v>
      </c>
      <c r="I20" s="6" t="s">
        <v>706</v>
      </c>
      <c r="J20" s="9" t="s">
        <v>707</v>
      </c>
      <c r="K20" s="5">
        <v>9909351555</v>
      </c>
      <c r="L20" s="6" t="s">
        <v>708</v>
      </c>
    </row>
    <row r="21" spans="1:12" s="8" customFormat="1" ht="85.5" customHeight="1">
      <c r="A21" s="19">
        <v>19</v>
      </c>
      <c r="B21" s="6" t="s">
        <v>447</v>
      </c>
      <c r="C21" s="6" t="s">
        <v>448</v>
      </c>
      <c r="D21" s="6" t="s">
        <v>81</v>
      </c>
      <c r="E21" s="7">
        <v>45870</v>
      </c>
      <c r="F21" s="7">
        <v>46162</v>
      </c>
      <c r="G21" s="6" t="s">
        <v>709</v>
      </c>
      <c r="H21" s="6" t="s">
        <v>666</v>
      </c>
      <c r="I21" s="6" t="s">
        <v>710</v>
      </c>
      <c r="J21" s="9" t="s">
        <v>711</v>
      </c>
      <c r="K21" s="5">
        <v>9898818363</v>
      </c>
      <c r="L21" s="8" t="s">
        <v>1413</v>
      </c>
    </row>
    <row r="22" spans="1:12" s="8" customFormat="1" ht="40.5" customHeight="1">
      <c r="A22" s="19">
        <v>20</v>
      </c>
      <c r="B22" s="6" t="s">
        <v>400</v>
      </c>
      <c r="C22" s="6" t="s">
        <v>401</v>
      </c>
      <c r="D22" s="6" t="s">
        <v>8</v>
      </c>
      <c r="E22" s="7">
        <v>45937</v>
      </c>
      <c r="F22" s="7">
        <v>46301</v>
      </c>
      <c r="G22" s="8" t="s">
        <v>1414</v>
      </c>
      <c r="H22" s="6" t="s">
        <v>666</v>
      </c>
      <c r="I22" s="6" t="s">
        <v>685</v>
      </c>
      <c r="J22" s="9" t="s">
        <v>703</v>
      </c>
      <c r="K22" s="5">
        <v>9686113167</v>
      </c>
      <c r="L22" s="6" t="s">
        <v>712</v>
      </c>
    </row>
    <row r="23" spans="1:12" s="8" customFormat="1" ht="87.5" customHeight="1">
      <c r="A23" s="19">
        <v>21</v>
      </c>
      <c r="B23" s="6" t="s">
        <v>545</v>
      </c>
      <c r="C23" s="6" t="s">
        <v>546</v>
      </c>
      <c r="D23" s="6" t="s">
        <v>2</v>
      </c>
      <c r="E23" s="7">
        <v>46101</v>
      </c>
      <c r="F23" s="7">
        <v>46377</v>
      </c>
      <c r="G23" s="6" t="s">
        <v>713</v>
      </c>
      <c r="H23" s="6" t="s">
        <v>2097</v>
      </c>
      <c r="I23" s="6" t="s">
        <v>714</v>
      </c>
      <c r="J23" s="9" t="s">
        <v>715</v>
      </c>
      <c r="K23" s="5">
        <v>9745003938</v>
      </c>
      <c r="L23" s="6" t="s">
        <v>1799</v>
      </c>
    </row>
    <row r="24" spans="1:12" s="8" customFormat="1" ht="63.5" customHeight="1">
      <c r="A24" s="19">
        <v>22</v>
      </c>
      <c r="B24" s="6" t="s">
        <v>588</v>
      </c>
      <c r="C24" s="6" t="s">
        <v>589</v>
      </c>
      <c r="D24" s="6" t="s">
        <v>2</v>
      </c>
      <c r="E24" s="7">
        <v>46070</v>
      </c>
      <c r="F24" s="7">
        <v>46373</v>
      </c>
      <c r="G24" s="8" t="s">
        <v>1416</v>
      </c>
      <c r="H24" s="6" t="s">
        <v>666</v>
      </c>
      <c r="I24" s="6" t="s">
        <v>714</v>
      </c>
      <c r="J24" s="9" t="s">
        <v>716</v>
      </c>
      <c r="K24" s="5">
        <v>9745003938</v>
      </c>
      <c r="L24" s="8" t="s">
        <v>1415</v>
      </c>
    </row>
    <row r="25" spans="1:12" s="8" customFormat="1" ht="96" customHeight="1">
      <c r="A25" s="19">
        <v>23</v>
      </c>
      <c r="B25" s="6" t="s">
        <v>582</v>
      </c>
      <c r="C25" s="6" t="s">
        <v>583</v>
      </c>
      <c r="D25" s="6" t="s">
        <v>2</v>
      </c>
      <c r="E25" s="7">
        <v>46129</v>
      </c>
      <c r="F25" s="7">
        <v>46407</v>
      </c>
      <c r="G25" s="8" t="s">
        <v>1417</v>
      </c>
      <c r="H25" s="6" t="s">
        <v>666</v>
      </c>
      <c r="I25" s="6" t="s">
        <v>714</v>
      </c>
      <c r="J25" s="9" t="s">
        <v>717</v>
      </c>
      <c r="K25" s="5">
        <v>9745003938</v>
      </c>
      <c r="L25" s="6" t="s">
        <v>2087</v>
      </c>
    </row>
    <row r="26" spans="1:12" s="8" customFormat="1" ht="90.5" customHeight="1">
      <c r="A26" s="19">
        <v>24</v>
      </c>
      <c r="B26" s="6" t="s">
        <v>126</v>
      </c>
      <c r="C26" s="6" t="s">
        <v>127</v>
      </c>
      <c r="D26" s="6" t="s">
        <v>5</v>
      </c>
      <c r="E26" s="7">
        <v>46006</v>
      </c>
      <c r="F26" s="7">
        <v>46333</v>
      </c>
      <c r="G26" s="8" t="s">
        <v>1535</v>
      </c>
      <c r="H26" s="6" t="s">
        <v>666</v>
      </c>
      <c r="I26" s="6" t="s">
        <v>718</v>
      </c>
      <c r="J26" s="9" t="s">
        <v>719</v>
      </c>
      <c r="K26" s="5">
        <v>7908702430</v>
      </c>
      <c r="L26" s="6" t="s">
        <v>1324</v>
      </c>
    </row>
    <row r="27" spans="1:12" s="8" customFormat="1" ht="40.5" customHeight="1">
      <c r="A27" s="19">
        <v>25</v>
      </c>
      <c r="B27" s="6" t="s">
        <v>509</v>
      </c>
      <c r="C27" s="8" t="s">
        <v>510</v>
      </c>
      <c r="D27" s="6" t="s">
        <v>2</v>
      </c>
      <c r="E27" s="7">
        <v>45825</v>
      </c>
      <c r="F27" s="7">
        <v>46100</v>
      </c>
      <c r="G27" s="8" t="s">
        <v>1418</v>
      </c>
      <c r="H27" s="6" t="s">
        <v>2097</v>
      </c>
      <c r="I27" s="6" t="s">
        <v>720</v>
      </c>
      <c r="J27" s="9" t="s">
        <v>721</v>
      </c>
      <c r="K27" s="5">
        <v>7027852225</v>
      </c>
      <c r="L27" s="8" t="s">
        <v>1419</v>
      </c>
    </row>
    <row r="28" spans="1:12" s="8" customFormat="1" ht="75.5" customHeight="1">
      <c r="A28" s="19">
        <v>26</v>
      </c>
      <c r="B28" s="6" t="s">
        <v>479</v>
      </c>
      <c r="C28" s="6" t="s">
        <v>480</v>
      </c>
      <c r="D28" s="6" t="s">
        <v>2</v>
      </c>
      <c r="E28" s="7">
        <v>45842</v>
      </c>
      <c r="F28" s="7">
        <v>46167</v>
      </c>
      <c r="G28" s="6" t="s">
        <v>722</v>
      </c>
      <c r="H28" s="6" t="s">
        <v>2097</v>
      </c>
      <c r="I28" s="6" t="s">
        <v>699</v>
      </c>
      <c r="J28" s="9" t="s">
        <v>723</v>
      </c>
      <c r="K28" s="5">
        <v>9028717568</v>
      </c>
      <c r="L28" s="6" t="s">
        <v>724</v>
      </c>
    </row>
    <row r="29" spans="1:12" s="8" customFormat="1" ht="357" customHeight="1">
      <c r="A29" s="19">
        <v>27</v>
      </c>
      <c r="B29" s="6" t="s">
        <v>501</v>
      </c>
      <c r="C29" s="6" t="s">
        <v>502</v>
      </c>
      <c r="D29" s="6" t="s">
        <v>8</v>
      </c>
      <c r="E29" s="7" t="s">
        <v>2134</v>
      </c>
      <c r="F29" s="7">
        <v>46502</v>
      </c>
      <c r="G29" s="8" t="s">
        <v>1420</v>
      </c>
      <c r="H29" s="6" t="s">
        <v>666</v>
      </c>
      <c r="I29" s="6" t="s">
        <v>725</v>
      </c>
      <c r="J29" s="9" t="s">
        <v>726</v>
      </c>
      <c r="K29" s="5">
        <v>8586004906</v>
      </c>
      <c r="L29" s="6" t="s">
        <v>2136</v>
      </c>
    </row>
    <row r="30" spans="1:12" s="8" customFormat="1" ht="88" customHeight="1">
      <c r="A30" s="19">
        <v>28</v>
      </c>
      <c r="B30" s="6" t="s">
        <v>541</v>
      </c>
      <c r="C30" s="6" t="s">
        <v>542</v>
      </c>
      <c r="D30" s="6" t="s">
        <v>2</v>
      </c>
      <c r="E30" s="7">
        <v>46090</v>
      </c>
      <c r="F30" s="7">
        <v>46366</v>
      </c>
      <c r="G30" s="6" t="s">
        <v>727</v>
      </c>
      <c r="H30" s="6" t="s">
        <v>666</v>
      </c>
      <c r="I30" s="6" t="s">
        <v>714</v>
      </c>
      <c r="J30" s="9" t="s">
        <v>728</v>
      </c>
      <c r="K30" s="5">
        <v>9745003938</v>
      </c>
      <c r="L30" s="6" t="s">
        <v>2160</v>
      </c>
    </row>
    <row r="31" spans="1:12" s="8" customFormat="1" ht="63" customHeight="1">
      <c r="A31" s="19">
        <v>29</v>
      </c>
      <c r="B31" s="6" t="s">
        <v>515</v>
      </c>
      <c r="C31" s="6" t="s">
        <v>516</v>
      </c>
      <c r="D31" s="6" t="s">
        <v>2</v>
      </c>
      <c r="E31" s="7">
        <v>46111</v>
      </c>
      <c r="F31" s="7">
        <v>46428</v>
      </c>
      <c r="G31" s="8" t="s">
        <v>1421</v>
      </c>
      <c r="H31" s="6" t="s">
        <v>666</v>
      </c>
      <c r="I31" s="6" t="s">
        <v>685</v>
      </c>
      <c r="J31" s="9" t="s">
        <v>703</v>
      </c>
      <c r="K31" s="5">
        <v>9686113167</v>
      </c>
      <c r="L31" s="6" t="s">
        <v>2161</v>
      </c>
    </row>
    <row r="32" spans="1:12" s="8" customFormat="1" ht="60" customHeight="1">
      <c r="A32" s="19">
        <v>30</v>
      </c>
      <c r="B32" s="6" t="s">
        <v>505</v>
      </c>
      <c r="C32" s="6" t="s">
        <v>506</v>
      </c>
      <c r="D32" s="6" t="s">
        <v>2</v>
      </c>
      <c r="E32" s="7">
        <v>45828</v>
      </c>
      <c r="F32" s="7">
        <v>46121</v>
      </c>
      <c r="G32" s="6" t="s">
        <v>729</v>
      </c>
      <c r="H32" s="6" t="s">
        <v>2097</v>
      </c>
      <c r="I32" s="6" t="s">
        <v>730</v>
      </c>
      <c r="J32" s="9" t="s">
        <v>731</v>
      </c>
      <c r="K32" s="5">
        <v>8414926216</v>
      </c>
      <c r="L32" s="6" t="s">
        <v>2162</v>
      </c>
    </row>
    <row r="33" spans="1:13" s="8" customFormat="1" ht="59" customHeight="1">
      <c r="A33" s="19">
        <v>31</v>
      </c>
      <c r="B33" s="6" t="s">
        <v>434</v>
      </c>
      <c r="C33" s="6" t="s">
        <v>435</v>
      </c>
      <c r="D33" s="6" t="s">
        <v>2</v>
      </c>
      <c r="E33" s="7">
        <v>45898</v>
      </c>
      <c r="F33" s="7">
        <v>46182</v>
      </c>
      <c r="G33" s="8" t="s">
        <v>1422</v>
      </c>
      <c r="H33" s="6" t="s">
        <v>2097</v>
      </c>
      <c r="I33" s="6" t="s">
        <v>732</v>
      </c>
      <c r="J33" s="9" t="s">
        <v>733</v>
      </c>
      <c r="K33" s="5">
        <v>7904025883</v>
      </c>
      <c r="L33" s="6" t="s">
        <v>2163</v>
      </c>
    </row>
    <row r="34" spans="1:13" s="8" customFormat="1" ht="56.5" customHeight="1">
      <c r="A34" s="19">
        <v>32</v>
      </c>
      <c r="B34" s="6" t="s">
        <v>533</v>
      </c>
      <c r="C34" s="6" t="s">
        <v>534</v>
      </c>
      <c r="D34" s="6" t="s">
        <v>2</v>
      </c>
      <c r="E34" s="7">
        <v>45806</v>
      </c>
      <c r="F34" s="7">
        <v>46086</v>
      </c>
      <c r="G34" s="8" t="s">
        <v>1423</v>
      </c>
      <c r="H34" s="6" t="s">
        <v>2097</v>
      </c>
      <c r="I34" s="6" t="s">
        <v>734</v>
      </c>
      <c r="J34" s="9" t="s">
        <v>735</v>
      </c>
      <c r="K34" s="5">
        <v>7082206673</v>
      </c>
      <c r="L34" s="6" t="s">
        <v>2164</v>
      </c>
    </row>
    <row r="35" spans="1:13" s="8" customFormat="1" ht="40.5" customHeight="1">
      <c r="A35" s="19">
        <v>33</v>
      </c>
      <c r="B35" s="6" t="s">
        <v>572</v>
      </c>
      <c r="C35" s="6" t="s">
        <v>573</v>
      </c>
      <c r="D35" s="6" t="s">
        <v>2</v>
      </c>
      <c r="E35" s="7">
        <v>46128</v>
      </c>
      <c r="F35" s="7">
        <v>46406</v>
      </c>
      <c r="G35" s="8" t="s">
        <v>2088</v>
      </c>
      <c r="H35" s="6" t="s">
        <v>666</v>
      </c>
      <c r="I35" s="6" t="s">
        <v>734</v>
      </c>
      <c r="J35" s="9" t="s">
        <v>735</v>
      </c>
      <c r="K35" s="5">
        <v>7082206673</v>
      </c>
      <c r="L35" s="6" t="s">
        <v>2089</v>
      </c>
    </row>
    <row r="36" spans="1:13" s="8" customFormat="1" ht="40.5" customHeight="1">
      <c r="A36" s="19">
        <v>34</v>
      </c>
      <c r="B36" s="6" t="s">
        <v>568</v>
      </c>
      <c r="C36" s="8" t="s">
        <v>569</v>
      </c>
      <c r="D36" s="6" t="s">
        <v>2</v>
      </c>
      <c r="E36" s="7">
        <v>46126</v>
      </c>
      <c r="F36" s="7">
        <v>46403</v>
      </c>
      <c r="G36" s="8" t="s">
        <v>1424</v>
      </c>
      <c r="H36" s="6" t="s">
        <v>666</v>
      </c>
      <c r="I36" s="6" t="s">
        <v>734</v>
      </c>
      <c r="J36" s="9" t="s">
        <v>735</v>
      </c>
      <c r="K36" s="5">
        <v>7082206673</v>
      </c>
      <c r="L36" s="8" t="s">
        <v>1807</v>
      </c>
    </row>
    <row r="37" spans="1:13" s="8" customFormat="1" ht="40.5" customHeight="1">
      <c r="A37" s="19">
        <v>35</v>
      </c>
      <c r="B37" s="6" t="s">
        <v>503</v>
      </c>
      <c r="C37" s="6" t="s">
        <v>504</v>
      </c>
      <c r="D37" s="6" t="s">
        <v>2</v>
      </c>
      <c r="E37" s="7">
        <v>45828</v>
      </c>
      <c r="F37" s="7">
        <v>46147</v>
      </c>
      <c r="G37" s="8" t="s">
        <v>1425</v>
      </c>
      <c r="H37" s="6" t="s">
        <v>2097</v>
      </c>
      <c r="I37" s="6" t="s">
        <v>734</v>
      </c>
      <c r="J37" s="9" t="s">
        <v>735</v>
      </c>
      <c r="K37" s="5">
        <v>7082206673</v>
      </c>
      <c r="L37" s="6" t="s">
        <v>736</v>
      </c>
    </row>
    <row r="38" spans="1:13" s="8" customFormat="1" ht="40.5" customHeight="1">
      <c r="A38" s="19">
        <v>36</v>
      </c>
      <c r="B38" s="6" t="s">
        <v>574</v>
      </c>
      <c r="C38" s="6" t="s">
        <v>575</v>
      </c>
      <c r="D38" s="6" t="s">
        <v>2</v>
      </c>
      <c r="E38" s="7">
        <v>46132</v>
      </c>
      <c r="F38" s="7">
        <v>46409</v>
      </c>
      <c r="G38" s="6" t="s">
        <v>2090</v>
      </c>
      <c r="H38" s="6" t="s">
        <v>666</v>
      </c>
      <c r="I38" s="6" t="s">
        <v>734</v>
      </c>
      <c r="J38" s="9" t="s">
        <v>735</v>
      </c>
      <c r="K38" s="5">
        <v>7082206673</v>
      </c>
      <c r="L38" s="6" t="s">
        <v>2091</v>
      </c>
    </row>
    <row r="39" spans="1:13" s="8" customFormat="1" ht="40.5" customHeight="1">
      <c r="A39" s="19">
        <v>37</v>
      </c>
      <c r="B39" s="6" t="s">
        <v>473</v>
      </c>
      <c r="C39" s="6" t="s">
        <v>474</v>
      </c>
      <c r="D39" s="6" t="s">
        <v>8</v>
      </c>
      <c r="E39" s="7">
        <v>45846</v>
      </c>
      <c r="F39" s="7">
        <v>46197</v>
      </c>
      <c r="G39" s="8" t="s">
        <v>1426</v>
      </c>
      <c r="H39" s="6" t="s">
        <v>666</v>
      </c>
      <c r="I39" s="6" t="s">
        <v>737</v>
      </c>
      <c r="J39" s="9" t="s">
        <v>738</v>
      </c>
      <c r="K39" s="5">
        <v>8980005849</v>
      </c>
      <c r="L39" s="6" t="s">
        <v>1374</v>
      </c>
      <c r="M39" s="6"/>
    </row>
    <row r="40" spans="1:13" s="8" customFormat="1" ht="61.5" customHeight="1">
      <c r="A40" s="19">
        <v>38</v>
      </c>
      <c r="B40" s="6" t="s">
        <v>119</v>
      </c>
      <c r="C40" s="8" t="s">
        <v>120</v>
      </c>
      <c r="D40" s="6" t="s">
        <v>2</v>
      </c>
      <c r="E40" s="7">
        <v>46007</v>
      </c>
      <c r="F40" s="7">
        <v>46344</v>
      </c>
      <c r="G40" s="8" t="s">
        <v>1427</v>
      </c>
      <c r="H40" s="6" t="s">
        <v>666</v>
      </c>
      <c r="I40" s="6" t="s">
        <v>739</v>
      </c>
      <c r="J40" s="9" t="s">
        <v>740</v>
      </c>
      <c r="K40" s="5">
        <v>9960378453</v>
      </c>
      <c r="L40" s="6" t="s">
        <v>1325</v>
      </c>
      <c r="M40" s="6"/>
    </row>
    <row r="41" spans="1:13" s="8" customFormat="1" ht="373.5" customHeight="1">
      <c r="A41" s="19">
        <v>39</v>
      </c>
      <c r="B41" s="6" t="s">
        <v>33</v>
      </c>
      <c r="C41" s="6" t="s">
        <v>34</v>
      </c>
      <c r="D41" s="6" t="s">
        <v>8</v>
      </c>
      <c r="E41" s="7">
        <v>46021</v>
      </c>
      <c r="F41" s="7">
        <v>46328</v>
      </c>
      <c r="G41" s="8" t="s">
        <v>1428</v>
      </c>
      <c r="H41" s="6" t="s">
        <v>2239</v>
      </c>
      <c r="I41" s="6" t="s">
        <v>741</v>
      </c>
      <c r="J41" s="9" t="s">
        <v>742</v>
      </c>
      <c r="K41" s="5">
        <v>7607003154</v>
      </c>
      <c r="L41" s="6" t="s">
        <v>1326</v>
      </c>
      <c r="M41" s="6"/>
    </row>
    <row r="42" spans="1:13" s="8" customFormat="1" ht="73" customHeight="1">
      <c r="A42" s="19">
        <v>40</v>
      </c>
      <c r="B42" s="6" t="s">
        <v>362</v>
      </c>
      <c r="C42" s="6" t="s">
        <v>363</v>
      </c>
      <c r="D42" s="6" t="s">
        <v>8</v>
      </c>
      <c r="E42" s="7">
        <v>45944</v>
      </c>
      <c r="F42" s="7">
        <v>46306</v>
      </c>
      <c r="G42" s="8" t="s">
        <v>1429</v>
      </c>
      <c r="H42" s="6" t="s">
        <v>666</v>
      </c>
      <c r="I42" s="6" t="s">
        <v>743</v>
      </c>
      <c r="J42" s="9" t="s">
        <v>744</v>
      </c>
      <c r="K42" s="5">
        <v>9909958444</v>
      </c>
      <c r="L42" s="6" t="s">
        <v>1327</v>
      </c>
      <c r="M42" s="6"/>
    </row>
    <row r="43" spans="1:13" s="8" customFormat="1" ht="40.5" customHeight="1">
      <c r="A43" s="19">
        <v>41</v>
      </c>
      <c r="B43" s="6" t="s">
        <v>37</v>
      </c>
      <c r="C43" s="6" t="s">
        <v>38</v>
      </c>
      <c r="D43" s="6" t="s">
        <v>2</v>
      </c>
      <c r="E43" s="7">
        <v>46020</v>
      </c>
      <c r="F43" s="13">
        <v>46326</v>
      </c>
      <c r="G43" s="8" t="s">
        <v>1430</v>
      </c>
      <c r="H43" s="6" t="s">
        <v>666</v>
      </c>
      <c r="I43" s="6" t="s">
        <v>734</v>
      </c>
      <c r="J43" s="9" t="s">
        <v>735</v>
      </c>
      <c r="K43" s="5">
        <v>7082206673</v>
      </c>
      <c r="L43" s="6" t="s">
        <v>745</v>
      </c>
    </row>
    <row r="44" spans="1:13" s="8" customFormat="1" ht="40.5" customHeight="1">
      <c r="A44" s="19">
        <v>42</v>
      </c>
      <c r="B44" s="6" t="s">
        <v>632</v>
      </c>
      <c r="C44" s="6" t="s">
        <v>633</v>
      </c>
      <c r="D44" s="6" t="s">
        <v>2</v>
      </c>
      <c r="E44" s="7">
        <v>46042</v>
      </c>
      <c r="F44" s="7">
        <v>46326</v>
      </c>
      <c r="G44" s="8" t="s">
        <v>1431</v>
      </c>
      <c r="H44" s="6" t="s">
        <v>666</v>
      </c>
      <c r="I44" s="6" t="s">
        <v>734</v>
      </c>
      <c r="J44" s="9" t="s">
        <v>735</v>
      </c>
      <c r="K44" s="5">
        <v>7082206673</v>
      </c>
      <c r="L44" s="6" t="s">
        <v>745</v>
      </c>
    </row>
    <row r="45" spans="1:13" s="8" customFormat="1" ht="409.5" customHeight="1">
      <c r="A45" s="19">
        <v>43</v>
      </c>
      <c r="B45" s="6" t="s">
        <v>628</v>
      </c>
      <c r="C45" s="6" t="s">
        <v>629</v>
      </c>
      <c r="D45" s="6" t="s">
        <v>8</v>
      </c>
      <c r="E45" s="7">
        <v>46062</v>
      </c>
      <c r="F45" s="7">
        <v>46422</v>
      </c>
      <c r="G45" s="6" t="s">
        <v>746</v>
      </c>
      <c r="H45" s="6" t="s">
        <v>2239</v>
      </c>
      <c r="I45" s="6" t="s">
        <v>747</v>
      </c>
      <c r="J45" s="9" t="s">
        <v>748</v>
      </c>
      <c r="K45" s="5">
        <v>8696934931</v>
      </c>
      <c r="L45" s="6" t="s">
        <v>1328</v>
      </c>
      <c r="M45" s="6"/>
    </row>
    <row r="46" spans="1:13" s="8" customFormat="1" ht="40.5" customHeight="1">
      <c r="A46" s="19">
        <v>44</v>
      </c>
      <c r="B46" s="6" t="s">
        <v>445</v>
      </c>
      <c r="C46" s="8" t="s">
        <v>446</v>
      </c>
      <c r="D46" s="6" t="s">
        <v>2</v>
      </c>
      <c r="E46" s="7">
        <v>45870</v>
      </c>
      <c r="F46" s="7">
        <v>46153</v>
      </c>
      <c r="G46" s="8" t="s">
        <v>1432</v>
      </c>
      <c r="H46" s="6" t="s">
        <v>666</v>
      </c>
      <c r="I46" s="8" t="s">
        <v>1433</v>
      </c>
      <c r="J46" s="9" t="s">
        <v>749</v>
      </c>
      <c r="K46" s="5">
        <v>9441789562</v>
      </c>
      <c r="L46" s="6" t="s">
        <v>750</v>
      </c>
    </row>
    <row r="47" spans="1:13" s="8" customFormat="1" ht="40.5" customHeight="1">
      <c r="A47" s="19">
        <v>45</v>
      </c>
      <c r="B47" s="6" t="s">
        <v>481</v>
      </c>
      <c r="C47" s="8" t="s">
        <v>482</v>
      </c>
      <c r="D47" s="6" t="s">
        <v>2</v>
      </c>
      <c r="E47" s="7">
        <v>45840</v>
      </c>
      <c r="F47" s="7">
        <v>46153</v>
      </c>
      <c r="G47" s="8" t="s">
        <v>1434</v>
      </c>
      <c r="H47" s="6" t="s">
        <v>666</v>
      </c>
      <c r="I47" s="8" t="s">
        <v>1433</v>
      </c>
      <c r="J47" s="9" t="s">
        <v>749</v>
      </c>
      <c r="K47" s="5">
        <v>9441789562</v>
      </c>
      <c r="L47" s="6" t="s">
        <v>751</v>
      </c>
      <c r="M47" s="6"/>
    </row>
    <row r="48" spans="1:13" s="8" customFormat="1" ht="40.5" customHeight="1">
      <c r="A48" s="19">
        <v>46</v>
      </c>
      <c r="B48" s="6" t="s">
        <v>461</v>
      </c>
      <c r="C48" s="8" t="s">
        <v>462</v>
      </c>
      <c r="D48" s="6" t="s">
        <v>2</v>
      </c>
      <c r="E48" s="7">
        <v>45856</v>
      </c>
      <c r="F48" s="7">
        <v>46153</v>
      </c>
      <c r="G48" s="6" t="s">
        <v>752</v>
      </c>
      <c r="H48" s="6" t="s">
        <v>666</v>
      </c>
      <c r="I48" s="8" t="s">
        <v>1433</v>
      </c>
      <c r="J48" s="9" t="s">
        <v>749</v>
      </c>
      <c r="K48" s="5">
        <v>9441789562</v>
      </c>
      <c r="L48" s="6" t="s">
        <v>751</v>
      </c>
      <c r="M48" s="6"/>
    </row>
    <row r="49" spans="1:13" s="8" customFormat="1" ht="339" customHeight="1">
      <c r="A49" s="19">
        <v>47</v>
      </c>
      <c r="B49" s="6" t="s">
        <v>453</v>
      </c>
      <c r="C49" s="6" t="s">
        <v>454</v>
      </c>
      <c r="D49" s="6" t="s">
        <v>8</v>
      </c>
      <c r="E49" s="7">
        <v>45863</v>
      </c>
      <c r="F49" s="7">
        <v>46189</v>
      </c>
      <c r="G49" s="8" t="s">
        <v>1435</v>
      </c>
      <c r="H49" s="6" t="s">
        <v>666</v>
      </c>
      <c r="I49" s="6" t="s">
        <v>753</v>
      </c>
      <c r="J49" s="9" t="s">
        <v>754</v>
      </c>
      <c r="K49" s="5">
        <v>7406151508</v>
      </c>
      <c r="L49" s="6" t="s">
        <v>1329</v>
      </c>
      <c r="M49" s="6"/>
    </row>
    <row r="50" spans="1:13" s="8" customFormat="1" ht="409.5" customHeight="1">
      <c r="A50" s="19">
        <v>48</v>
      </c>
      <c r="B50" s="6" t="s">
        <v>543</v>
      </c>
      <c r="C50" s="6" t="s">
        <v>544</v>
      </c>
      <c r="D50" s="6" t="s">
        <v>8</v>
      </c>
      <c r="E50" s="7">
        <v>46126</v>
      </c>
      <c r="F50" s="7">
        <v>46441</v>
      </c>
      <c r="G50" s="8" t="s">
        <v>1436</v>
      </c>
      <c r="H50" s="6" t="s">
        <v>666</v>
      </c>
      <c r="I50" s="6" t="s">
        <v>755</v>
      </c>
      <c r="J50" s="9" t="s">
        <v>756</v>
      </c>
      <c r="K50" s="5">
        <v>9820232047</v>
      </c>
      <c r="L50" s="6" t="s">
        <v>1330</v>
      </c>
    </row>
    <row r="51" spans="1:13" s="8" customFormat="1" ht="40.5" customHeight="1">
      <c r="A51" s="19">
        <v>49</v>
      </c>
      <c r="B51" s="6" t="s">
        <v>499</v>
      </c>
      <c r="C51" s="6" t="s">
        <v>500</v>
      </c>
      <c r="D51" s="6" t="s">
        <v>2</v>
      </c>
      <c r="E51" s="7">
        <v>45831</v>
      </c>
      <c r="F51" s="7">
        <v>46147</v>
      </c>
      <c r="G51" s="8" t="s">
        <v>1437</v>
      </c>
      <c r="H51" s="6" t="s">
        <v>2097</v>
      </c>
      <c r="I51" s="6" t="s">
        <v>734</v>
      </c>
      <c r="J51" s="9" t="s">
        <v>735</v>
      </c>
      <c r="K51" s="5">
        <v>7082206673</v>
      </c>
      <c r="L51" s="6" t="s">
        <v>757</v>
      </c>
      <c r="M51" s="6"/>
    </row>
    <row r="52" spans="1:13" s="8" customFormat="1" ht="40.5" customHeight="1">
      <c r="A52" s="19">
        <v>50</v>
      </c>
      <c r="B52" s="6" t="s">
        <v>517</v>
      </c>
      <c r="C52" s="6" t="s">
        <v>518</v>
      </c>
      <c r="D52" s="6" t="s">
        <v>2</v>
      </c>
      <c r="E52" s="7">
        <v>45814</v>
      </c>
      <c r="F52" s="7">
        <v>46174</v>
      </c>
      <c r="G52" s="8" t="s">
        <v>1438</v>
      </c>
      <c r="H52" s="6" t="s">
        <v>2097</v>
      </c>
      <c r="I52" s="6" t="s">
        <v>758</v>
      </c>
      <c r="J52" s="9" t="s">
        <v>759</v>
      </c>
      <c r="K52" s="5">
        <v>8884119899</v>
      </c>
      <c r="L52" s="6" t="s">
        <v>760</v>
      </c>
      <c r="M52" s="6"/>
    </row>
    <row r="53" spans="1:13" s="8" customFormat="1" ht="40.5" customHeight="1">
      <c r="A53" s="19">
        <v>51</v>
      </c>
      <c r="B53" s="6" t="s">
        <v>613</v>
      </c>
      <c r="C53" s="6" t="s">
        <v>614</v>
      </c>
      <c r="D53" s="6" t="s">
        <v>2</v>
      </c>
      <c r="E53" s="7">
        <v>46073</v>
      </c>
      <c r="F53" s="7">
        <v>46351</v>
      </c>
      <c r="G53" s="8" t="s">
        <v>1439</v>
      </c>
      <c r="H53" s="6" t="s">
        <v>2097</v>
      </c>
      <c r="I53" s="6" t="s">
        <v>734</v>
      </c>
      <c r="J53" s="9" t="s">
        <v>735</v>
      </c>
      <c r="K53" s="5">
        <v>7082206673</v>
      </c>
      <c r="L53" s="6" t="s">
        <v>761</v>
      </c>
      <c r="M53" s="6"/>
    </row>
    <row r="54" spans="1:13" s="8" customFormat="1" ht="190.5" customHeight="1">
      <c r="A54" s="19">
        <v>52</v>
      </c>
      <c r="B54" s="6" t="s">
        <v>413</v>
      </c>
      <c r="C54" s="6" t="s">
        <v>414</v>
      </c>
      <c r="D54" s="6" t="s">
        <v>8</v>
      </c>
      <c r="E54" s="7">
        <v>45929</v>
      </c>
      <c r="F54" s="7">
        <v>46280</v>
      </c>
      <c r="G54" s="8" t="s">
        <v>1440</v>
      </c>
      <c r="H54" s="6" t="s">
        <v>666</v>
      </c>
      <c r="I54" s="6" t="s">
        <v>762</v>
      </c>
      <c r="J54" s="9" t="s">
        <v>763</v>
      </c>
      <c r="K54" s="5">
        <v>9880290894</v>
      </c>
      <c r="L54" s="6" t="s">
        <v>1331</v>
      </c>
      <c r="M54" s="6"/>
    </row>
    <row r="55" spans="1:13" s="8" customFormat="1" ht="243.5" customHeight="1">
      <c r="A55" s="19">
        <v>53</v>
      </c>
      <c r="B55" s="6" t="s">
        <v>117</v>
      </c>
      <c r="C55" s="6" t="s">
        <v>118</v>
      </c>
      <c r="D55" s="6" t="s">
        <v>8</v>
      </c>
      <c r="E55" s="7">
        <v>46008</v>
      </c>
      <c r="F55" s="7">
        <v>46355</v>
      </c>
      <c r="G55" s="8" t="s">
        <v>1441</v>
      </c>
      <c r="H55" s="6" t="s">
        <v>666</v>
      </c>
      <c r="I55" s="6" t="s">
        <v>667</v>
      </c>
      <c r="J55" s="9" t="s">
        <v>716</v>
      </c>
      <c r="K55" s="5">
        <v>9745003938</v>
      </c>
      <c r="L55" s="6" t="s">
        <v>1332</v>
      </c>
      <c r="M55" s="6"/>
    </row>
    <row r="56" spans="1:13" s="8" customFormat="1" ht="40.5" customHeight="1">
      <c r="A56" s="19">
        <v>54</v>
      </c>
      <c r="B56" s="6" t="s">
        <v>549</v>
      </c>
      <c r="C56" s="6" t="s">
        <v>424</v>
      </c>
      <c r="D56" s="6" t="s">
        <v>8</v>
      </c>
      <c r="E56" s="7">
        <v>46160</v>
      </c>
      <c r="F56" s="7">
        <v>46441</v>
      </c>
      <c r="G56" s="6" t="s">
        <v>764</v>
      </c>
      <c r="H56" s="6" t="s">
        <v>2238</v>
      </c>
      <c r="I56" s="6" t="s">
        <v>765</v>
      </c>
      <c r="J56" s="9" t="s">
        <v>766</v>
      </c>
      <c r="K56" s="5">
        <v>6909305566</v>
      </c>
      <c r="L56" s="6" t="s">
        <v>2120</v>
      </c>
      <c r="M56" s="6"/>
    </row>
    <row r="57" spans="1:13" s="8" customFormat="1" ht="40.5" customHeight="1">
      <c r="A57" s="19">
        <v>55</v>
      </c>
      <c r="B57" s="6" t="s">
        <v>250</v>
      </c>
      <c r="C57" s="6" t="s">
        <v>251</v>
      </c>
      <c r="D57" s="8" t="s">
        <v>1442</v>
      </c>
      <c r="E57" s="7">
        <v>45978</v>
      </c>
      <c r="F57" s="7">
        <v>46319</v>
      </c>
      <c r="G57" s="8" t="s">
        <v>1443</v>
      </c>
      <c r="H57" s="6" t="s">
        <v>666</v>
      </c>
      <c r="I57" s="6" t="s">
        <v>767</v>
      </c>
      <c r="J57" s="9" t="s">
        <v>768</v>
      </c>
      <c r="K57" s="5">
        <v>9647700306</v>
      </c>
      <c r="L57" s="6" t="s">
        <v>1373</v>
      </c>
      <c r="M57" s="6"/>
    </row>
    <row r="58" spans="1:13" s="8" customFormat="1" ht="40.5" customHeight="1">
      <c r="A58" s="19">
        <v>56</v>
      </c>
      <c r="B58" s="6" t="s">
        <v>134</v>
      </c>
      <c r="C58" s="6" t="s">
        <v>135</v>
      </c>
      <c r="D58" s="6" t="s">
        <v>5</v>
      </c>
      <c r="E58" s="7">
        <v>46008</v>
      </c>
      <c r="F58" s="7">
        <v>46332</v>
      </c>
      <c r="G58" s="8" t="s">
        <v>1444</v>
      </c>
      <c r="H58" s="6" t="s">
        <v>666</v>
      </c>
      <c r="I58" s="6" t="s">
        <v>769</v>
      </c>
      <c r="J58" s="9" t="s">
        <v>703</v>
      </c>
      <c r="K58" s="5">
        <v>9686113767</v>
      </c>
      <c r="L58" s="6" t="s">
        <v>770</v>
      </c>
    </row>
    <row r="59" spans="1:13" s="8" customFormat="1" ht="40.5" customHeight="1">
      <c r="A59" s="19">
        <v>57</v>
      </c>
      <c r="B59" s="6" t="s">
        <v>570</v>
      </c>
      <c r="C59" s="6" t="s">
        <v>571</v>
      </c>
      <c r="D59" s="6" t="s">
        <v>8</v>
      </c>
      <c r="E59" s="7">
        <v>46148</v>
      </c>
      <c r="F59" s="7">
        <v>46464</v>
      </c>
      <c r="G59" s="6" t="s">
        <v>2121</v>
      </c>
      <c r="H59" s="6" t="s">
        <v>2239</v>
      </c>
      <c r="I59" s="6" t="s">
        <v>773</v>
      </c>
      <c r="J59" s="9" t="s">
        <v>774</v>
      </c>
      <c r="K59" s="5">
        <v>7506562888</v>
      </c>
      <c r="L59" s="6" t="s">
        <v>2122</v>
      </c>
      <c r="M59" s="6"/>
    </row>
    <row r="60" spans="1:13" s="8" customFormat="1" ht="40.5" customHeight="1">
      <c r="A60" s="19">
        <v>58</v>
      </c>
      <c r="B60" s="6" t="s">
        <v>602</v>
      </c>
      <c r="C60" s="6" t="s">
        <v>1579</v>
      </c>
      <c r="D60" s="6" t="s">
        <v>2</v>
      </c>
      <c r="E60" s="7">
        <v>46072</v>
      </c>
      <c r="F60" s="7">
        <v>46360</v>
      </c>
      <c r="G60" s="6" t="s">
        <v>1719</v>
      </c>
      <c r="H60" s="6" t="s">
        <v>666</v>
      </c>
      <c r="I60" s="6" t="s">
        <v>775</v>
      </c>
      <c r="J60" s="9" t="s">
        <v>1445</v>
      </c>
      <c r="K60" s="5">
        <v>7506805487</v>
      </c>
      <c r="L60" s="6" t="s">
        <v>776</v>
      </c>
      <c r="M60" s="6"/>
    </row>
    <row r="61" spans="1:13" s="8" customFormat="1" ht="77" customHeight="1">
      <c r="A61" s="19">
        <v>59</v>
      </c>
      <c r="B61" s="6" t="s">
        <v>600</v>
      </c>
      <c r="C61" s="6" t="s">
        <v>601</v>
      </c>
      <c r="D61" s="6" t="s">
        <v>8</v>
      </c>
      <c r="E61" s="7">
        <v>46085</v>
      </c>
      <c r="F61" s="7">
        <v>46401</v>
      </c>
      <c r="G61" s="8" t="s">
        <v>1446</v>
      </c>
      <c r="H61" s="6" t="s">
        <v>666</v>
      </c>
      <c r="I61" s="6" t="s">
        <v>773</v>
      </c>
      <c r="J61" s="9" t="s">
        <v>777</v>
      </c>
      <c r="K61" s="5">
        <v>7506562888</v>
      </c>
      <c r="L61" s="6" t="s">
        <v>1333</v>
      </c>
      <c r="M61" s="6"/>
    </row>
    <row r="62" spans="1:13" s="8" customFormat="1" ht="40.5" customHeight="1">
      <c r="A62" s="19">
        <v>60</v>
      </c>
      <c r="B62" s="6" t="s">
        <v>128</v>
      </c>
      <c r="C62" s="6" t="s">
        <v>129</v>
      </c>
      <c r="D62" s="6" t="s">
        <v>8</v>
      </c>
      <c r="E62" s="7">
        <v>46006</v>
      </c>
      <c r="F62" s="7">
        <v>46365</v>
      </c>
      <c r="G62" s="8" t="s">
        <v>1447</v>
      </c>
      <c r="H62" s="6" t="s">
        <v>666</v>
      </c>
      <c r="I62" s="6" t="s">
        <v>769</v>
      </c>
      <c r="J62" s="9" t="s">
        <v>703</v>
      </c>
      <c r="K62" s="5">
        <v>9686113767</v>
      </c>
      <c r="L62" s="6" t="s">
        <v>770</v>
      </c>
      <c r="M62" s="6"/>
    </row>
    <row r="63" spans="1:13" s="8" customFormat="1" ht="409.5" customHeight="1">
      <c r="A63" s="19">
        <v>61</v>
      </c>
      <c r="B63" s="6" t="s">
        <v>578</v>
      </c>
      <c r="C63" s="6" t="s">
        <v>579</v>
      </c>
      <c r="D63" s="6" t="s">
        <v>5</v>
      </c>
      <c r="E63" s="7">
        <v>46129</v>
      </c>
      <c r="F63" s="7">
        <v>46475</v>
      </c>
      <c r="G63" s="8" t="s">
        <v>1448</v>
      </c>
      <c r="H63" s="6" t="s">
        <v>666</v>
      </c>
      <c r="I63" s="6" t="s">
        <v>778</v>
      </c>
      <c r="J63" s="9" t="s">
        <v>779</v>
      </c>
      <c r="K63" s="17">
        <v>9686770645</v>
      </c>
      <c r="L63" s="6" t="s">
        <v>2092</v>
      </c>
      <c r="M63" s="6"/>
    </row>
    <row r="64" spans="1:13" s="8" customFormat="1" ht="409.5" customHeight="1">
      <c r="A64" s="19">
        <v>62</v>
      </c>
      <c r="B64" s="6" t="s">
        <v>429</v>
      </c>
      <c r="C64" s="6" t="s">
        <v>430</v>
      </c>
      <c r="D64" s="6" t="s">
        <v>8</v>
      </c>
      <c r="E64" s="7">
        <v>45910</v>
      </c>
      <c r="F64" s="7">
        <v>46281</v>
      </c>
      <c r="G64" s="6" t="s">
        <v>780</v>
      </c>
      <c r="H64" s="6" t="s">
        <v>666</v>
      </c>
      <c r="I64" s="6" t="s">
        <v>778</v>
      </c>
      <c r="J64" s="9" t="s">
        <v>779</v>
      </c>
      <c r="K64" s="17">
        <v>9686770645</v>
      </c>
      <c r="L64" s="6" t="s">
        <v>1334</v>
      </c>
      <c r="M64" s="6"/>
    </row>
    <row r="65" spans="1:13" s="8" customFormat="1" ht="105.5" customHeight="1">
      <c r="A65" s="19">
        <v>63</v>
      </c>
      <c r="B65" s="6" t="s">
        <v>646</v>
      </c>
      <c r="C65" s="6" t="s">
        <v>647</v>
      </c>
      <c r="D65" s="6" t="s">
        <v>8</v>
      </c>
      <c r="E65" s="7">
        <v>46052</v>
      </c>
      <c r="F65" s="7">
        <v>46395</v>
      </c>
      <c r="G65" s="8" t="s">
        <v>1449</v>
      </c>
      <c r="H65" s="6" t="s">
        <v>666</v>
      </c>
      <c r="I65" s="6" t="s">
        <v>769</v>
      </c>
      <c r="J65" s="9" t="s">
        <v>703</v>
      </c>
      <c r="K65" s="5">
        <v>9686113767</v>
      </c>
      <c r="L65" s="5" t="s">
        <v>1848</v>
      </c>
    </row>
    <row r="66" spans="1:13" s="8" customFormat="1" ht="40.5" customHeight="1">
      <c r="A66" s="19">
        <v>64</v>
      </c>
      <c r="B66" s="6" t="s">
        <v>417</v>
      </c>
      <c r="C66" s="6" t="s">
        <v>418</v>
      </c>
      <c r="D66" s="6" t="s">
        <v>8</v>
      </c>
      <c r="E66" s="7">
        <v>45926</v>
      </c>
      <c r="F66" s="7">
        <v>46288</v>
      </c>
      <c r="G66" s="8" t="s">
        <v>1450</v>
      </c>
      <c r="H66" s="6" t="s">
        <v>666</v>
      </c>
      <c r="I66" s="6" t="s">
        <v>781</v>
      </c>
      <c r="J66" s="9" t="s">
        <v>782</v>
      </c>
      <c r="K66" s="5">
        <v>9727104602</v>
      </c>
      <c r="L66" s="6" t="s">
        <v>1374</v>
      </c>
      <c r="M66" s="6"/>
    </row>
    <row r="67" spans="1:13" s="8" customFormat="1" ht="40.5" customHeight="1">
      <c r="A67" s="19">
        <v>65</v>
      </c>
      <c r="B67" s="6" t="s">
        <v>558</v>
      </c>
      <c r="C67" s="6" t="s">
        <v>559</v>
      </c>
      <c r="D67" s="6" t="s">
        <v>5</v>
      </c>
      <c r="E67" s="7">
        <v>45777</v>
      </c>
      <c r="F67" s="7">
        <v>46135</v>
      </c>
      <c r="G67" s="8" t="s">
        <v>1451</v>
      </c>
      <c r="H67" s="6" t="s">
        <v>2097</v>
      </c>
      <c r="I67" s="6" t="s">
        <v>783</v>
      </c>
      <c r="J67" s="9" t="s">
        <v>784</v>
      </c>
      <c r="K67" s="5">
        <v>9594373434</v>
      </c>
      <c r="L67" s="18" t="s">
        <v>1006</v>
      </c>
      <c r="M67" s="6"/>
    </row>
    <row r="68" spans="1:13" s="8" customFormat="1" ht="40.5" customHeight="1">
      <c r="A68" s="19">
        <v>66</v>
      </c>
      <c r="B68" s="6" t="s">
        <v>547</v>
      </c>
      <c r="C68" s="6" t="s">
        <v>548</v>
      </c>
      <c r="D68" s="6" t="s">
        <v>8</v>
      </c>
      <c r="E68" s="7">
        <v>45792</v>
      </c>
      <c r="F68" s="7">
        <v>46089</v>
      </c>
      <c r="G68" s="8" t="s">
        <v>1452</v>
      </c>
      <c r="H68" s="6" t="s">
        <v>666</v>
      </c>
      <c r="I68" s="6" t="s">
        <v>785</v>
      </c>
      <c r="J68" s="9" t="s">
        <v>786</v>
      </c>
      <c r="K68" s="5">
        <v>9188315605</v>
      </c>
      <c r="L68" s="6" t="s">
        <v>1335</v>
      </c>
      <c r="M68" s="6"/>
    </row>
    <row r="69" spans="1:13" s="8" customFormat="1" ht="40.5" customHeight="1">
      <c r="A69" s="19">
        <v>67</v>
      </c>
      <c r="B69" s="6" t="s">
        <v>150</v>
      </c>
      <c r="C69" s="6" t="s">
        <v>151</v>
      </c>
      <c r="D69" s="6" t="s">
        <v>2</v>
      </c>
      <c r="E69" s="7">
        <v>45989</v>
      </c>
      <c r="F69" s="7">
        <v>46262</v>
      </c>
      <c r="G69" s="8" t="s">
        <v>1453</v>
      </c>
      <c r="H69" s="6" t="s">
        <v>666</v>
      </c>
      <c r="I69" s="6" t="s">
        <v>734</v>
      </c>
      <c r="J69" s="9" t="s">
        <v>735</v>
      </c>
      <c r="K69" s="5">
        <v>72082206673</v>
      </c>
      <c r="L69" s="6" t="s">
        <v>787</v>
      </c>
      <c r="M69" s="6"/>
    </row>
    <row r="70" spans="1:13" s="8" customFormat="1" ht="165.5" customHeight="1">
      <c r="A70" s="19">
        <v>68</v>
      </c>
      <c r="B70" s="6" t="s">
        <v>419</v>
      </c>
      <c r="C70" s="6" t="s">
        <v>420</v>
      </c>
      <c r="D70" s="6" t="s">
        <v>2</v>
      </c>
      <c r="E70" s="7">
        <v>45919</v>
      </c>
      <c r="F70" s="7">
        <v>46197</v>
      </c>
      <c r="G70" s="8" t="s">
        <v>1454</v>
      </c>
      <c r="H70" s="6" t="s">
        <v>2097</v>
      </c>
      <c r="I70" s="6" t="s">
        <v>788</v>
      </c>
      <c r="J70" s="9" t="s">
        <v>789</v>
      </c>
      <c r="K70" s="5">
        <v>9020040608</v>
      </c>
      <c r="L70" s="6" t="s">
        <v>1336</v>
      </c>
      <c r="M70" s="6"/>
    </row>
    <row r="71" spans="1:13" s="8" customFormat="1" ht="95" customHeight="1">
      <c r="A71" s="19">
        <v>69</v>
      </c>
      <c r="B71" s="6" t="s">
        <v>465</v>
      </c>
      <c r="C71" s="6" t="s">
        <v>466</v>
      </c>
      <c r="D71" s="6" t="s">
        <v>8</v>
      </c>
      <c r="E71" s="7">
        <v>45852</v>
      </c>
      <c r="F71" s="7">
        <v>46199</v>
      </c>
      <c r="G71" s="6" t="s">
        <v>790</v>
      </c>
      <c r="H71" s="6" t="s">
        <v>666</v>
      </c>
      <c r="I71" s="6" t="s">
        <v>791</v>
      </c>
      <c r="J71" s="9" t="s">
        <v>792</v>
      </c>
      <c r="K71" s="5">
        <v>9000100628</v>
      </c>
      <c r="L71" s="6" t="s">
        <v>1337</v>
      </c>
      <c r="M71" s="6"/>
    </row>
    <row r="72" spans="1:13" s="8" customFormat="1" ht="40.5" customHeight="1">
      <c r="A72" s="19">
        <v>70</v>
      </c>
      <c r="B72" s="6" t="s">
        <v>495</v>
      </c>
      <c r="C72" s="6" t="s">
        <v>496</v>
      </c>
      <c r="D72" s="6" t="s">
        <v>2</v>
      </c>
      <c r="E72" s="7">
        <v>45834</v>
      </c>
      <c r="F72" s="7">
        <v>46147</v>
      </c>
      <c r="G72" s="6" t="s">
        <v>793</v>
      </c>
      <c r="H72" s="6" t="s">
        <v>2097</v>
      </c>
      <c r="I72" s="6" t="s">
        <v>734</v>
      </c>
      <c r="J72" s="9" t="s">
        <v>735</v>
      </c>
      <c r="K72" s="5">
        <v>7082206673</v>
      </c>
      <c r="L72" s="6" t="s">
        <v>757</v>
      </c>
      <c r="M72" s="6"/>
    </row>
    <row r="73" spans="1:13" s="8" customFormat="1" ht="40.5" customHeight="1">
      <c r="A73" s="19">
        <v>71</v>
      </c>
      <c r="B73" s="6" t="s">
        <v>634</v>
      </c>
      <c r="C73" s="6" t="s">
        <v>635</v>
      </c>
      <c r="D73" s="6" t="s">
        <v>5</v>
      </c>
      <c r="E73" s="7">
        <v>46049</v>
      </c>
      <c r="F73" s="7">
        <v>46404</v>
      </c>
      <c r="G73" s="8" t="s">
        <v>1455</v>
      </c>
      <c r="H73" s="6" t="s">
        <v>666</v>
      </c>
      <c r="I73" s="6" t="s">
        <v>664</v>
      </c>
      <c r="J73" s="9" t="s">
        <v>665</v>
      </c>
      <c r="K73" s="5">
        <v>7588183583</v>
      </c>
      <c r="L73" s="6" t="s">
        <v>668</v>
      </c>
      <c r="M73" s="6"/>
    </row>
    <row r="74" spans="1:13" s="8" customFormat="1" ht="40.5" customHeight="1">
      <c r="A74" s="19">
        <v>72</v>
      </c>
      <c r="B74" s="11" t="s">
        <v>327</v>
      </c>
      <c r="C74" s="8" t="s">
        <v>328</v>
      </c>
      <c r="D74" s="11" t="s">
        <v>2</v>
      </c>
      <c r="E74" s="10">
        <v>45954</v>
      </c>
      <c r="F74" s="7">
        <v>46231</v>
      </c>
      <c r="G74" s="6" t="s">
        <v>794</v>
      </c>
      <c r="H74" s="6" t="s">
        <v>666</v>
      </c>
      <c r="I74" s="6" t="s">
        <v>795</v>
      </c>
      <c r="J74" s="9" t="s">
        <v>796</v>
      </c>
      <c r="K74" s="5">
        <v>9428957546</v>
      </c>
      <c r="L74" s="6" t="s">
        <v>668</v>
      </c>
      <c r="M74" s="6"/>
    </row>
    <row r="75" spans="1:13" s="8" customFormat="1" ht="40.5" customHeight="1">
      <c r="A75" s="19">
        <v>73</v>
      </c>
      <c r="B75" s="11" t="s">
        <v>345</v>
      </c>
      <c r="C75" s="8" t="s">
        <v>346</v>
      </c>
      <c r="D75" s="11" t="s">
        <v>2</v>
      </c>
      <c r="E75" s="10">
        <v>45949</v>
      </c>
      <c r="F75" s="7">
        <v>46225</v>
      </c>
      <c r="G75" s="6" t="s">
        <v>1537</v>
      </c>
      <c r="H75" s="6" t="s">
        <v>666</v>
      </c>
      <c r="I75" s="8" t="s">
        <v>1456</v>
      </c>
      <c r="J75" s="9" t="s">
        <v>796</v>
      </c>
      <c r="K75" s="5">
        <v>9428957546</v>
      </c>
      <c r="L75" s="6" t="s">
        <v>668</v>
      </c>
      <c r="M75" s="6"/>
    </row>
    <row r="76" spans="1:13" s="8" customFormat="1" ht="40.5" customHeight="1">
      <c r="A76" s="19">
        <v>74</v>
      </c>
      <c r="B76" s="11" t="s">
        <v>329</v>
      </c>
      <c r="C76" s="8" t="s">
        <v>330</v>
      </c>
      <c r="D76" s="11" t="s">
        <v>2</v>
      </c>
      <c r="E76" s="10">
        <v>45953</v>
      </c>
      <c r="F76" s="7">
        <v>46229</v>
      </c>
      <c r="G76" s="6" t="s">
        <v>797</v>
      </c>
      <c r="H76" s="6" t="s">
        <v>666</v>
      </c>
      <c r="I76" s="6" t="s">
        <v>795</v>
      </c>
      <c r="J76" s="9" t="s">
        <v>796</v>
      </c>
      <c r="K76" s="5">
        <v>9428957546</v>
      </c>
      <c r="L76" s="6" t="s">
        <v>668</v>
      </c>
      <c r="M76" s="6"/>
    </row>
    <row r="77" spans="1:13" s="8" customFormat="1" ht="40.5" customHeight="1">
      <c r="A77" s="19">
        <v>75</v>
      </c>
      <c r="B77" s="11" t="s">
        <v>358</v>
      </c>
      <c r="C77" s="8" t="s">
        <v>359</v>
      </c>
      <c r="D77" s="11" t="s">
        <v>2</v>
      </c>
      <c r="E77" s="10">
        <v>45944</v>
      </c>
      <c r="F77" s="7">
        <v>46221</v>
      </c>
      <c r="G77" s="6" t="s">
        <v>1538</v>
      </c>
      <c r="H77" s="6" t="s">
        <v>666</v>
      </c>
      <c r="I77" s="6" t="s">
        <v>795</v>
      </c>
      <c r="J77" s="9" t="s">
        <v>796</v>
      </c>
      <c r="K77" s="5">
        <v>9428957546</v>
      </c>
      <c r="L77" s="6" t="s">
        <v>668</v>
      </c>
      <c r="M77" s="6"/>
    </row>
    <row r="78" spans="1:13" s="8" customFormat="1" ht="271" customHeight="1">
      <c r="A78" s="19">
        <v>76</v>
      </c>
      <c r="B78" s="6" t="s">
        <v>441</v>
      </c>
      <c r="C78" s="6" t="s">
        <v>442</v>
      </c>
      <c r="D78" s="6" t="s">
        <v>8</v>
      </c>
      <c r="E78" s="7">
        <v>45880</v>
      </c>
      <c r="F78" s="7">
        <v>46201</v>
      </c>
      <c r="G78" s="8" t="s">
        <v>1457</v>
      </c>
      <c r="H78" s="6" t="s">
        <v>2097</v>
      </c>
      <c r="I78" s="6" t="s">
        <v>798</v>
      </c>
      <c r="J78" s="9" t="s">
        <v>799</v>
      </c>
      <c r="K78" s="5">
        <v>9828653201</v>
      </c>
      <c r="L78" s="6" t="s">
        <v>1338</v>
      </c>
      <c r="M78" s="6"/>
    </row>
    <row r="79" spans="1:13" s="8" customFormat="1" ht="40.5" customHeight="1">
      <c r="A79" s="19">
        <v>77</v>
      </c>
      <c r="B79" s="6" t="s">
        <v>341</v>
      </c>
      <c r="C79" s="6" t="s">
        <v>342</v>
      </c>
      <c r="D79" s="6" t="s">
        <v>2</v>
      </c>
      <c r="E79" s="20">
        <v>45951</v>
      </c>
      <c r="F79" s="20">
        <v>46227</v>
      </c>
      <c r="G79" s="6" t="s">
        <v>1539</v>
      </c>
      <c r="H79" s="6" t="s">
        <v>666</v>
      </c>
      <c r="I79" s="6" t="s">
        <v>795</v>
      </c>
      <c r="J79" s="9" t="s">
        <v>796</v>
      </c>
      <c r="K79" s="5">
        <v>9428957546</v>
      </c>
      <c r="L79" s="6" t="s">
        <v>668</v>
      </c>
      <c r="M79" s="6"/>
    </row>
    <row r="80" spans="1:13" s="8" customFormat="1" ht="40.5" customHeight="1">
      <c r="A80" s="19">
        <v>78</v>
      </c>
      <c r="B80" s="6" t="s">
        <v>326</v>
      </c>
      <c r="C80" s="6" t="s">
        <v>1540</v>
      </c>
      <c r="D80" s="6" t="s">
        <v>2</v>
      </c>
      <c r="E80" s="20">
        <v>45957</v>
      </c>
      <c r="F80" s="20">
        <v>46233</v>
      </c>
      <c r="G80" s="6" t="s">
        <v>1541</v>
      </c>
      <c r="H80" s="6" t="s">
        <v>666</v>
      </c>
      <c r="I80" s="8" t="s">
        <v>1456</v>
      </c>
      <c r="J80" s="9" t="s">
        <v>796</v>
      </c>
      <c r="K80" s="5">
        <v>9428957546</v>
      </c>
      <c r="L80" s="6" t="s">
        <v>668</v>
      </c>
      <c r="M80" s="6"/>
    </row>
    <row r="81" spans="1:13" s="8" customFormat="1" ht="40.5" customHeight="1">
      <c r="A81" s="19">
        <v>79</v>
      </c>
      <c r="B81" s="6" t="s">
        <v>437</v>
      </c>
      <c r="C81" s="6" t="s">
        <v>438</v>
      </c>
      <c r="D81" s="6" t="s">
        <v>8</v>
      </c>
      <c r="E81" s="7">
        <v>45890</v>
      </c>
      <c r="F81" s="7">
        <v>46237</v>
      </c>
      <c r="G81" s="8" t="s">
        <v>1458</v>
      </c>
      <c r="H81" s="6" t="s">
        <v>666</v>
      </c>
      <c r="I81" s="6" t="s">
        <v>800</v>
      </c>
      <c r="J81" s="9" t="s">
        <v>801</v>
      </c>
      <c r="K81" s="5">
        <v>9722002287</v>
      </c>
      <c r="L81" s="6" t="s">
        <v>1339</v>
      </c>
      <c r="M81" s="6"/>
    </row>
    <row r="82" spans="1:13" s="8" customFormat="1" ht="40.5" customHeight="1">
      <c r="A82" s="19">
        <v>80</v>
      </c>
      <c r="B82" s="6" t="s">
        <v>443</v>
      </c>
      <c r="C82" s="6" t="s">
        <v>444</v>
      </c>
      <c r="D82" s="6" t="s">
        <v>5</v>
      </c>
      <c r="E82" s="7">
        <v>45870</v>
      </c>
      <c r="F82" s="7">
        <v>46234</v>
      </c>
      <c r="G82" s="8" t="s">
        <v>1459</v>
      </c>
      <c r="H82" s="6" t="s">
        <v>2239</v>
      </c>
      <c r="I82" s="6" t="s">
        <v>802</v>
      </c>
      <c r="J82" s="9" t="s">
        <v>777</v>
      </c>
      <c r="K82" s="5">
        <v>7521900842</v>
      </c>
      <c r="L82" s="6" t="s">
        <v>1340</v>
      </c>
      <c r="M82" s="6"/>
    </row>
    <row r="83" spans="1:13" s="8" customFormat="1" ht="40.5" customHeight="1">
      <c r="A83" s="19">
        <v>81</v>
      </c>
      <c r="B83" s="6" t="s">
        <v>369</v>
      </c>
      <c r="C83" s="6" t="s">
        <v>370</v>
      </c>
      <c r="D83" s="6" t="s">
        <v>5</v>
      </c>
      <c r="E83" s="7">
        <v>45940</v>
      </c>
      <c r="F83" s="7">
        <v>46225</v>
      </c>
      <c r="G83" s="8" t="s">
        <v>1460</v>
      </c>
      <c r="H83" s="6" t="s">
        <v>666</v>
      </c>
      <c r="I83" s="6" t="s">
        <v>803</v>
      </c>
      <c r="J83" s="9" t="s">
        <v>804</v>
      </c>
      <c r="K83" s="5">
        <v>9207677947</v>
      </c>
      <c r="L83" s="6" t="s">
        <v>1341</v>
      </c>
      <c r="M83" s="6"/>
    </row>
    <row r="84" spans="1:13" s="9" customFormat="1" ht="40.5" customHeight="1">
      <c r="A84" s="19">
        <v>82</v>
      </c>
      <c r="B84" s="9" t="s">
        <v>366</v>
      </c>
      <c r="C84" s="9" t="s">
        <v>367</v>
      </c>
      <c r="D84" s="9" t="s">
        <v>8</v>
      </c>
      <c r="E84" s="13">
        <v>45944</v>
      </c>
      <c r="F84" s="13">
        <v>46278</v>
      </c>
      <c r="G84" s="9" t="s">
        <v>958</v>
      </c>
      <c r="H84" s="9" t="s">
        <v>666</v>
      </c>
      <c r="I84" s="9" t="s">
        <v>805</v>
      </c>
      <c r="J84" s="9" t="s">
        <v>806</v>
      </c>
      <c r="K84" s="19">
        <v>7878802002</v>
      </c>
      <c r="L84" s="6" t="s">
        <v>1374</v>
      </c>
    </row>
    <row r="85" spans="1:13" s="8" customFormat="1" ht="40.5" customHeight="1">
      <c r="A85" s="19">
        <v>83</v>
      </c>
      <c r="B85" s="6" t="s">
        <v>594</v>
      </c>
      <c r="C85" s="6" t="s">
        <v>595</v>
      </c>
      <c r="D85" s="6" t="s">
        <v>8</v>
      </c>
      <c r="E85" s="7">
        <v>46070</v>
      </c>
      <c r="F85" s="7">
        <v>46414</v>
      </c>
      <c r="G85" s="9" t="s">
        <v>1695</v>
      </c>
      <c r="H85" s="6" t="s">
        <v>666</v>
      </c>
      <c r="I85" s="6" t="s">
        <v>807</v>
      </c>
      <c r="J85" s="9" t="s">
        <v>808</v>
      </c>
      <c r="K85" s="5">
        <v>8500254151</v>
      </c>
      <c r="L85" s="6" t="s">
        <v>1342</v>
      </c>
      <c r="M85" s="6"/>
    </row>
    <row r="86" spans="1:13" s="8" customFormat="1" ht="40.5" customHeight="1">
      <c r="A86" s="19">
        <v>84</v>
      </c>
      <c r="B86" s="6" t="s">
        <v>475</v>
      </c>
      <c r="C86" s="6" t="s">
        <v>476</v>
      </c>
      <c r="D86" s="6" t="s">
        <v>2</v>
      </c>
      <c r="E86" s="7">
        <v>45845</v>
      </c>
      <c r="F86" s="7">
        <v>46122</v>
      </c>
      <c r="G86" s="8" t="s">
        <v>1461</v>
      </c>
      <c r="H86" s="6" t="s">
        <v>2097</v>
      </c>
      <c r="I86" s="6" t="s">
        <v>734</v>
      </c>
      <c r="J86" s="9" t="s">
        <v>735</v>
      </c>
      <c r="K86" s="5">
        <v>7082206673</v>
      </c>
      <c r="L86" s="6" t="s">
        <v>1376</v>
      </c>
      <c r="M86" s="6"/>
    </row>
    <row r="87" spans="1:13" s="8" customFormat="1" ht="40.5" customHeight="1">
      <c r="A87" s="19">
        <v>85</v>
      </c>
      <c r="B87" s="6" t="s">
        <v>560</v>
      </c>
      <c r="C87" s="6" t="s">
        <v>561</v>
      </c>
      <c r="D87" s="6" t="s">
        <v>8</v>
      </c>
      <c r="E87" s="7">
        <v>46069</v>
      </c>
      <c r="F87" s="7">
        <v>46427</v>
      </c>
      <c r="G87" s="8" t="s">
        <v>1462</v>
      </c>
      <c r="H87" s="6" t="s">
        <v>666</v>
      </c>
      <c r="I87" s="6" t="s">
        <v>809</v>
      </c>
      <c r="J87" s="9" t="s">
        <v>810</v>
      </c>
      <c r="K87" s="5">
        <v>7878181670</v>
      </c>
      <c r="L87" s="6" t="s">
        <v>1343</v>
      </c>
      <c r="M87" s="6"/>
    </row>
    <row r="88" spans="1:13" s="8" customFormat="1" ht="40.5" customHeight="1">
      <c r="A88" s="19">
        <v>86</v>
      </c>
      <c r="B88" s="6" t="s">
        <v>576</v>
      </c>
      <c r="C88" s="6" t="s">
        <v>577</v>
      </c>
      <c r="D88" s="6" t="s">
        <v>8</v>
      </c>
      <c r="E88" s="7">
        <v>46129</v>
      </c>
      <c r="F88" s="7">
        <v>46428</v>
      </c>
      <c r="G88" s="6" t="s">
        <v>811</v>
      </c>
      <c r="H88" s="6" t="s">
        <v>666</v>
      </c>
      <c r="I88" s="6" t="s">
        <v>812</v>
      </c>
      <c r="J88" s="9" t="s">
        <v>813</v>
      </c>
      <c r="K88" s="5">
        <v>9898261796</v>
      </c>
      <c r="L88" s="6" t="s">
        <v>2093</v>
      </c>
      <c r="M88" s="6"/>
    </row>
    <row r="89" spans="1:13" s="8" customFormat="1" ht="40.5" customHeight="1">
      <c r="A89" s="19">
        <v>87</v>
      </c>
      <c r="B89" s="6" t="s">
        <v>467</v>
      </c>
      <c r="C89" s="6" t="s">
        <v>468</v>
      </c>
      <c r="D89" s="6" t="s">
        <v>8</v>
      </c>
      <c r="E89" s="7">
        <v>45849</v>
      </c>
      <c r="F89" s="7">
        <v>46143</v>
      </c>
      <c r="G89" s="8" t="s">
        <v>1463</v>
      </c>
      <c r="H89" s="6" t="s">
        <v>666</v>
      </c>
      <c r="I89" s="6" t="s">
        <v>814</v>
      </c>
      <c r="J89" s="9" t="s">
        <v>815</v>
      </c>
      <c r="K89" s="5">
        <v>9967646622</v>
      </c>
      <c r="L89" s="6" t="s">
        <v>1344</v>
      </c>
      <c r="M89" s="6"/>
    </row>
    <row r="90" spans="1:13" s="8" customFormat="1" ht="40.5" customHeight="1">
      <c r="A90" s="19">
        <v>88</v>
      </c>
      <c r="B90" s="6" t="s">
        <v>485</v>
      </c>
      <c r="C90" s="6" t="s">
        <v>486</v>
      </c>
      <c r="D90" s="6" t="s">
        <v>8</v>
      </c>
      <c r="E90" s="7">
        <v>46147</v>
      </c>
      <c r="F90" s="7">
        <v>46495</v>
      </c>
      <c r="G90" s="6" t="s">
        <v>816</v>
      </c>
      <c r="H90" s="6" t="s">
        <v>1113</v>
      </c>
      <c r="I90" s="6" t="s">
        <v>817</v>
      </c>
      <c r="J90" s="9" t="s">
        <v>818</v>
      </c>
      <c r="K90" s="5">
        <v>9731919026</v>
      </c>
      <c r="L90" s="6" t="s">
        <v>2123</v>
      </c>
      <c r="M90" s="6"/>
    </row>
    <row r="91" spans="1:13" s="8" customFormat="1" ht="40.5" customHeight="1">
      <c r="A91" s="19">
        <v>89</v>
      </c>
      <c r="B91" s="6" t="s">
        <v>483</v>
      </c>
      <c r="C91" s="6" t="s">
        <v>484</v>
      </c>
      <c r="D91" s="6" t="s">
        <v>8</v>
      </c>
      <c r="E91" s="7">
        <v>46147</v>
      </c>
      <c r="F91" s="7">
        <v>46483</v>
      </c>
      <c r="G91" s="8" t="s">
        <v>1464</v>
      </c>
      <c r="H91" s="6" t="s">
        <v>666</v>
      </c>
      <c r="I91" s="6" t="s">
        <v>819</v>
      </c>
      <c r="J91" s="9" t="s">
        <v>820</v>
      </c>
      <c r="K91" s="5">
        <v>9033525506</v>
      </c>
      <c r="L91" s="6" t="s">
        <v>1374</v>
      </c>
      <c r="M91" s="6"/>
    </row>
    <row r="92" spans="1:13" s="8" customFormat="1" ht="40.5" customHeight="1">
      <c r="A92" s="19">
        <v>90</v>
      </c>
      <c r="B92" s="6" t="s">
        <v>252</v>
      </c>
      <c r="C92" s="6" t="s">
        <v>253</v>
      </c>
      <c r="D92" s="6" t="s">
        <v>2</v>
      </c>
      <c r="E92" s="7">
        <v>45975</v>
      </c>
      <c r="F92" s="7">
        <v>46251</v>
      </c>
      <c r="G92" s="6" t="s">
        <v>821</v>
      </c>
      <c r="H92" s="6" t="s">
        <v>2097</v>
      </c>
      <c r="I92" s="6" t="s">
        <v>734</v>
      </c>
      <c r="J92" s="9" t="s">
        <v>735</v>
      </c>
      <c r="K92" s="5">
        <v>7082206673</v>
      </c>
      <c r="L92" s="6" t="s">
        <v>822</v>
      </c>
      <c r="M92" s="6"/>
    </row>
    <row r="93" spans="1:13" s="8" customFormat="1" ht="40.5" customHeight="1">
      <c r="A93" s="19">
        <v>91</v>
      </c>
      <c r="B93" s="6" t="s">
        <v>584</v>
      </c>
      <c r="C93" s="6" t="s">
        <v>585</v>
      </c>
      <c r="D93" s="6" t="s">
        <v>8</v>
      </c>
      <c r="E93" s="7">
        <v>46114</v>
      </c>
      <c r="F93" s="7">
        <v>46465</v>
      </c>
      <c r="G93" s="8" t="s">
        <v>1465</v>
      </c>
      <c r="H93" s="6" t="s">
        <v>666</v>
      </c>
      <c r="I93" s="8" t="s">
        <v>1466</v>
      </c>
      <c r="J93" s="9" t="s">
        <v>703</v>
      </c>
      <c r="K93" s="5">
        <v>9686113767</v>
      </c>
      <c r="L93" s="6" t="s">
        <v>1818</v>
      </c>
      <c r="M93" s="6"/>
    </row>
    <row r="94" spans="1:13" s="8" customFormat="1" ht="40.5" customHeight="1">
      <c r="A94" s="19">
        <v>92</v>
      </c>
      <c r="B94" s="6" t="s">
        <v>531</v>
      </c>
      <c r="C94" s="6" t="s">
        <v>532</v>
      </c>
      <c r="D94" s="6" t="s">
        <v>8</v>
      </c>
      <c r="E94" s="7">
        <v>45807</v>
      </c>
      <c r="F94" s="7">
        <v>46170</v>
      </c>
      <c r="G94" s="8" t="s">
        <v>1467</v>
      </c>
      <c r="H94" s="6" t="s">
        <v>666</v>
      </c>
      <c r="I94" s="8" t="s">
        <v>1466</v>
      </c>
      <c r="J94" s="9" t="s">
        <v>703</v>
      </c>
      <c r="K94" s="5">
        <v>9686113767</v>
      </c>
      <c r="L94" s="6" t="s">
        <v>1345</v>
      </c>
    </row>
    <row r="95" spans="1:13" s="88" customFormat="1" ht="40.5" customHeight="1">
      <c r="A95" s="19">
        <v>93</v>
      </c>
      <c r="B95" s="86" t="s">
        <v>471</v>
      </c>
      <c r="C95" s="86" t="s">
        <v>472</v>
      </c>
      <c r="D95" s="86" t="s">
        <v>8</v>
      </c>
      <c r="E95" s="87">
        <v>46171</v>
      </c>
      <c r="F95" s="87">
        <v>46504</v>
      </c>
      <c r="G95" s="88" t="s">
        <v>1468</v>
      </c>
      <c r="H95" s="86" t="s">
        <v>666</v>
      </c>
      <c r="I95" s="88" t="s">
        <v>1469</v>
      </c>
      <c r="J95" s="89" t="s">
        <v>823</v>
      </c>
      <c r="K95" s="90">
        <v>9500241208</v>
      </c>
      <c r="L95" s="86" t="s">
        <v>2246</v>
      </c>
    </row>
    <row r="96" spans="1:13" s="8" customFormat="1" ht="40.5" customHeight="1">
      <c r="A96" s="19">
        <v>94</v>
      </c>
      <c r="B96" s="6" t="s">
        <v>489</v>
      </c>
      <c r="C96" s="6" t="s">
        <v>490</v>
      </c>
      <c r="D96" s="6" t="s">
        <v>8</v>
      </c>
      <c r="E96" s="7">
        <v>45838</v>
      </c>
      <c r="F96" s="7">
        <v>46199</v>
      </c>
      <c r="G96" s="8" t="s">
        <v>1470</v>
      </c>
      <c r="H96" s="6" t="s">
        <v>666</v>
      </c>
      <c r="I96" s="6" t="s">
        <v>824</v>
      </c>
      <c r="J96" s="9" t="s">
        <v>825</v>
      </c>
      <c r="K96" s="5">
        <v>9619269936</v>
      </c>
      <c r="L96" s="6" t="s">
        <v>1346</v>
      </c>
    </row>
    <row r="97" spans="1:13" s="8" customFormat="1" ht="40.5" customHeight="1">
      <c r="A97" s="19">
        <v>95</v>
      </c>
      <c r="B97" s="6" t="s">
        <v>431</v>
      </c>
      <c r="C97" s="6" t="s">
        <v>432</v>
      </c>
      <c r="D97" s="6" t="s">
        <v>8</v>
      </c>
      <c r="E97" s="7">
        <v>45908</v>
      </c>
      <c r="F97" s="7">
        <v>46237</v>
      </c>
      <c r="G97" s="8" t="s">
        <v>1471</v>
      </c>
      <c r="H97" s="6" t="s">
        <v>666</v>
      </c>
      <c r="I97" s="6" t="s">
        <v>826</v>
      </c>
      <c r="J97" s="9" t="s">
        <v>827</v>
      </c>
      <c r="K97" s="5">
        <v>8209023779</v>
      </c>
      <c r="L97" s="6" t="s">
        <v>1346</v>
      </c>
    </row>
    <row r="98" spans="1:13" s="8" customFormat="1" ht="40.5" customHeight="1">
      <c r="A98" s="19">
        <v>96</v>
      </c>
      <c r="B98" s="6" t="s">
        <v>301</v>
      </c>
      <c r="C98" s="6" t="s">
        <v>302</v>
      </c>
      <c r="D98" s="6" t="s">
        <v>2</v>
      </c>
      <c r="E98" s="7">
        <v>45964</v>
      </c>
      <c r="F98" s="7">
        <v>46303</v>
      </c>
      <c r="G98" s="8" t="s">
        <v>1472</v>
      </c>
      <c r="H98" s="6" t="s">
        <v>2097</v>
      </c>
      <c r="I98" s="6" t="s">
        <v>669</v>
      </c>
      <c r="J98" s="9" t="s">
        <v>665</v>
      </c>
      <c r="K98" s="5">
        <v>7588183583</v>
      </c>
      <c r="L98" s="8" t="s">
        <v>1473</v>
      </c>
    </row>
    <row r="99" spans="1:13" s="9" customFormat="1" ht="40.5" customHeight="1">
      <c r="A99" s="19">
        <v>97</v>
      </c>
      <c r="B99" s="9" t="s">
        <v>389</v>
      </c>
      <c r="C99" s="9" t="s">
        <v>390</v>
      </c>
      <c r="D99" s="9" t="s">
        <v>2</v>
      </c>
      <c r="E99" s="13">
        <v>45939</v>
      </c>
      <c r="F99" s="13">
        <v>46303</v>
      </c>
      <c r="G99" s="9" t="s">
        <v>828</v>
      </c>
      <c r="H99" s="6" t="s">
        <v>2097</v>
      </c>
      <c r="I99" s="9" t="s">
        <v>669</v>
      </c>
      <c r="J99" s="9" t="s">
        <v>665</v>
      </c>
      <c r="K99" s="19">
        <v>7588183583</v>
      </c>
      <c r="L99" s="9" t="s">
        <v>1651</v>
      </c>
    </row>
    <row r="100" spans="1:13" s="8" customFormat="1" ht="40.5" customHeight="1">
      <c r="A100" s="19">
        <v>98</v>
      </c>
      <c r="B100" s="6" t="s">
        <v>261</v>
      </c>
      <c r="C100" s="6" t="s">
        <v>262</v>
      </c>
      <c r="D100" s="6" t="s">
        <v>2</v>
      </c>
      <c r="E100" s="7">
        <v>45974</v>
      </c>
      <c r="F100" s="7">
        <v>46303</v>
      </c>
      <c r="G100" s="6" t="s">
        <v>829</v>
      </c>
      <c r="H100" s="6" t="s">
        <v>2097</v>
      </c>
      <c r="I100" s="6" t="s">
        <v>669</v>
      </c>
      <c r="J100" s="9" t="s">
        <v>665</v>
      </c>
      <c r="K100" s="5">
        <v>7588183583</v>
      </c>
      <c r="L100" s="8" t="s">
        <v>1473</v>
      </c>
    </row>
    <row r="101" spans="1:13" s="14" customFormat="1" ht="40.5" customHeight="1">
      <c r="A101" s="19">
        <v>99</v>
      </c>
      <c r="B101" s="14" t="s">
        <v>317</v>
      </c>
      <c r="C101" s="14" t="s">
        <v>318</v>
      </c>
      <c r="D101" s="14" t="s">
        <v>2</v>
      </c>
      <c r="E101" s="15">
        <v>45961</v>
      </c>
      <c r="F101" s="15">
        <v>46304</v>
      </c>
      <c r="G101" s="14" t="s">
        <v>1650</v>
      </c>
      <c r="H101" s="6" t="s">
        <v>2097</v>
      </c>
      <c r="I101" s="14" t="s">
        <v>669</v>
      </c>
      <c r="J101" s="14" t="s">
        <v>665</v>
      </c>
      <c r="K101" s="16">
        <v>7588183583</v>
      </c>
      <c r="L101" s="14" t="s">
        <v>1651</v>
      </c>
      <c r="M101" s="14" t="s">
        <v>1652</v>
      </c>
    </row>
    <row r="102" spans="1:13" s="8" customFormat="1" ht="40.5" customHeight="1">
      <c r="A102" s="19">
        <v>100</v>
      </c>
      <c r="B102" s="6" t="s">
        <v>315</v>
      </c>
      <c r="C102" s="6" t="s">
        <v>316</v>
      </c>
      <c r="D102" s="6" t="s">
        <v>2</v>
      </c>
      <c r="E102" s="7">
        <v>45961</v>
      </c>
      <c r="F102" s="7">
        <v>46304</v>
      </c>
      <c r="G102" s="8" t="s">
        <v>1474</v>
      </c>
      <c r="H102" s="6" t="s">
        <v>2097</v>
      </c>
      <c r="I102" s="6" t="s">
        <v>669</v>
      </c>
      <c r="J102" s="9" t="s">
        <v>665</v>
      </c>
      <c r="K102" s="5">
        <v>7588183583</v>
      </c>
      <c r="L102" s="8" t="s">
        <v>1473</v>
      </c>
    </row>
    <row r="103" spans="1:13" s="8" customFormat="1" ht="40.5" customHeight="1">
      <c r="A103" s="19">
        <v>101</v>
      </c>
      <c r="B103" s="6" t="s">
        <v>303</v>
      </c>
      <c r="C103" s="6" t="s">
        <v>304</v>
      </c>
      <c r="D103" s="6" t="s">
        <v>2</v>
      </c>
      <c r="E103" s="7">
        <v>45964</v>
      </c>
      <c r="F103" s="7">
        <v>46304</v>
      </c>
      <c r="G103" s="8" t="s">
        <v>1475</v>
      </c>
      <c r="H103" s="6" t="s">
        <v>2097</v>
      </c>
      <c r="I103" s="6" t="s">
        <v>669</v>
      </c>
      <c r="J103" s="9" t="s">
        <v>665</v>
      </c>
      <c r="K103" s="5">
        <v>7588183583</v>
      </c>
      <c r="L103" s="8" t="s">
        <v>1473</v>
      </c>
    </row>
    <row r="104" spans="1:13" s="8" customFormat="1" ht="40.5" customHeight="1">
      <c r="A104" s="19">
        <v>102</v>
      </c>
      <c r="B104" s="6" t="s">
        <v>154</v>
      </c>
      <c r="C104" s="6" t="s">
        <v>155</v>
      </c>
      <c r="D104" s="6" t="s">
        <v>2</v>
      </c>
      <c r="E104" s="7">
        <v>45988</v>
      </c>
      <c r="F104" s="7">
        <v>46301</v>
      </c>
      <c r="G104" s="8" t="s">
        <v>1476</v>
      </c>
      <c r="H104" s="6" t="s">
        <v>2097</v>
      </c>
      <c r="I104" s="6" t="s">
        <v>669</v>
      </c>
      <c r="J104" s="9" t="s">
        <v>665</v>
      </c>
      <c r="K104" s="5">
        <v>7588183583</v>
      </c>
      <c r="L104" s="6" t="s">
        <v>830</v>
      </c>
    </row>
    <row r="105" spans="1:13" s="8" customFormat="1" ht="40.5" customHeight="1">
      <c r="A105" s="19">
        <v>103</v>
      </c>
      <c r="B105" s="6" t="s">
        <v>313</v>
      </c>
      <c r="C105" s="6" t="s">
        <v>314</v>
      </c>
      <c r="D105" s="6" t="s">
        <v>2</v>
      </c>
      <c r="E105" s="7">
        <v>45961</v>
      </c>
      <c r="F105" s="7">
        <v>46301</v>
      </c>
      <c r="G105" s="8" t="s">
        <v>1477</v>
      </c>
      <c r="H105" s="6" t="s">
        <v>2097</v>
      </c>
      <c r="I105" s="6" t="s">
        <v>669</v>
      </c>
      <c r="J105" s="9" t="s">
        <v>665</v>
      </c>
      <c r="K105" s="5">
        <v>7588183583</v>
      </c>
      <c r="L105" s="6" t="s">
        <v>830</v>
      </c>
    </row>
    <row r="106" spans="1:13" s="8" customFormat="1" ht="40.5" customHeight="1">
      <c r="A106" s="19">
        <v>104</v>
      </c>
      <c r="B106" s="6" t="s">
        <v>284</v>
      </c>
      <c r="C106" s="6" t="s">
        <v>285</v>
      </c>
      <c r="D106" s="6" t="s">
        <v>2</v>
      </c>
      <c r="E106" s="7">
        <v>45967</v>
      </c>
      <c r="F106" s="7">
        <v>46301</v>
      </c>
      <c r="G106" s="6" t="s">
        <v>831</v>
      </c>
      <c r="H106" s="6" t="s">
        <v>2097</v>
      </c>
      <c r="I106" s="6" t="s">
        <v>669</v>
      </c>
      <c r="J106" s="9" t="s">
        <v>665</v>
      </c>
      <c r="K106" s="5">
        <v>7588183583</v>
      </c>
      <c r="L106" s="6" t="s">
        <v>830</v>
      </c>
    </row>
    <row r="107" spans="1:13" s="8" customFormat="1" ht="40.5" customHeight="1">
      <c r="A107" s="19">
        <v>105</v>
      </c>
      <c r="B107" s="6" t="s">
        <v>352</v>
      </c>
      <c r="C107" s="6" t="s">
        <v>353</v>
      </c>
      <c r="D107" s="6" t="s">
        <v>2</v>
      </c>
      <c r="E107" s="7">
        <v>45946</v>
      </c>
      <c r="F107" s="7">
        <v>46301</v>
      </c>
      <c r="G107" s="8" t="s">
        <v>1478</v>
      </c>
      <c r="H107" s="6" t="s">
        <v>2097</v>
      </c>
      <c r="I107" s="6" t="s">
        <v>669</v>
      </c>
      <c r="J107" s="9" t="s">
        <v>665</v>
      </c>
      <c r="K107" s="5">
        <v>7588183583</v>
      </c>
      <c r="L107" s="6" t="s">
        <v>670</v>
      </c>
    </row>
    <row r="108" spans="1:13" s="8" customFormat="1" ht="40.5" customHeight="1">
      <c r="A108" s="19">
        <v>106</v>
      </c>
      <c r="B108" s="6" t="s">
        <v>282</v>
      </c>
      <c r="C108" s="6" t="s">
        <v>283</v>
      </c>
      <c r="D108" s="6" t="s">
        <v>8</v>
      </c>
      <c r="E108" s="7">
        <v>45968</v>
      </c>
      <c r="F108" s="7">
        <v>46314</v>
      </c>
      <c r="G108" s="6" t="s">
        <v>832</v>
      </c>
      <c r="H108" s="6" t="s">
        <v>666</v>
      </c>
      <c r="I108" s="6" t="s">
        <v>833</v>
      </c>
      <c r="J108" s="9" t="s">
        <v>834</v>
      </c>
      <c r="K108" s="5">
        <v>9831052200</v>
      </c>
      <c r="L108" s="6" t="s">
        <v>1347</v>
      </c>
    </row>
    <row r="109" spans="1:13" s="8" customFormat="1" ht="40.5" customHeight="1">
      <c r="A109" s="19">
        <v>107</v>
      </c>
      <c r="B109" s="6" t="s">
        <v>566</v>
      </c>
      <c r="C109" s="6" t="s">
        <v>567</v>
      </c>
      <c r="D109" s="6" t="s">
        <v>8</v>
      </c>
      <c r="E109" s="7">
        <v>46045</v>
      </c>
      <c r="F109" s="7">
        <v>46361</v>
      </c>
      <c r="G109" s="8" t="s">
        <v>1479</v>
      </c>
      <c r="H109" s="6" t="s">
        <v>666</v>
      </c>
      <c r="I109" s="6" t="s">
        <v>1480</v>
      </c>
      <c r="J109" s="9" t="s">
        <v>835</v>
      </c>
      <c r="K109" s="5">
        <v>9825660343</v>
      </c>
      <c r="L109" s="6" t="s">
        <v>1348</v>
      </c>
    </row>
    <row r="110" spans="1:13" s="8" customFormat="1" ht="40.5" customHeight="1">
      <c r="A110" s="19">
        <v>108</v>
      </c>
      <c r="B110" s="6" t="s">
        <v>609</v>
      </c>
      <c r="C110" s="6" t="s">
        <v>610</v>
      </c>
      <c r="D110" s="6" t="s">
        <v>8</v>
      </c>
      <c r="E110" s="7">
        <v>46041</v>
      </c>
      <c r="F110" s="7">
        <v>46398</v>
      </c>
      <c r="G110" s="8" t="s">
        <v>1481</v>
      </c>
      <c r="H110" s="6" t="s">
        <v>666</v>
      </c>
      <c r="I110" s="6" t="s">
        <v>836</v>
      </c>
      <c r="J110" s="9" t="s">
        <v>1482</v>
      </c>
      <c r="K110" s="5">
        <v>8160908301</v>
      </c>
      <c r="L110" s="6" t="s">
        <v>1350</v>
      </c>
    </row>
    <row r="111" spans="1:13" s="8" customFormat="1" ht="40.5" customHeight="1">
      <c r="A111" s="19">
        <v>109</v>
      </c>
      <c r="B111" s="6" t="s">
        <v>562</v>
      </c>
      <c r="C111" s="6" t="s">
        <v>563</v>
      </c>
      <c r="D111" s="6" t="s">
        <v>8</v>
      </c>
      <c r="E111" s="7">
        <v>46087</v>
      </c>
      <c r="F111" s="7">
        <v>46421</v>
      </c>
      <c r="G111" s="6" t="s">
        <v>837</v>
      </c>
      <c r="H111" s="6" t="s">
        <v>666</v>
      </c>
      <c r="I111" s="6" t="s">
        <v>838</v>
      </c>
      <c r="J111" s="9" t="s">
        <v>839</v>
      </c>
      <c r="K111" s="5">
        <v>9364312906</v>
      </c>
      <c r="L111" s="6" t="s">
        <v>1352</v>
      </c>
    </row>
    <row r="112" spans="1:13" s="8" customFormat="1" ht="40.5" customHeight="1">
      <c r="A112" s="19">
        <v>110</v>
      </c>
      <c r="B112" s="6" t="s">
        <v>451</v>
      </c>
      <c r="C112" s="6" t="s">
        <v>452</v>
      </c>
      <c r="D112" s="6" t="s">
        <v>54</v>
      </c>
      <c r="E112" s="7">
        <v>45864</v>
      </c>
      <c r="F112" s="7">
        <v>46141</v>
      </c>
      <c r="G112" s="6" t="s">
        <v>840</v>
      </c>
      <c r="H112" s="6" t="s">
        <v>666</v>
      </c>
      <c r="I112" s="6" t="s">
        <v>841</v>
      </c>
      <c r="J112" s="9" t="s">
        <v>842</v>
      </c>
      <c r="K112" s="5">
        <v>9116608021</v>
      </c>
      <c r="L112" s="6" t="s">
        <v>1349</v>
      </c>
    </row>
    <row r="113" spans="1:12" s="8" customFormat="1" ht="40.5" customHeight="1">
      <c r="A113" s="19">
        <v>111</v>
      </c>
      <c r="B113" s="6" t="s">
        <v>457</v>
      </c>
      <c r="C113" s="6" t="s">
        <v>458</v>
      </c>
      <c r="D113" s="6" t="s">
        <v>5</v>
      </c>
      <c r="E113" s="7">
        <v>45861</v>
      </c>
      <c r="F113" s="7">
        <v>46190</v>
      </c>
      <c r="G113" s="8" t="s">
        <v>1483</v>
      </c>
      <c r="H113" s="6" t="s">
        <v>666</v>
      </c>
      <c r="I113" s="6" t="s">
        <v>843</v>
      </c>
      <c r="J113" s="9" t="s">
        <v>844</v>
      </c>
      <c r="K113" s="5">
        <v>8113051112</v>
      </c>
      <c r="L113" s="6" t="s">
        <v>1351</v>
      </c>
    </row>
    <row r="114" spans="1:12" s="8" customFormat="1" ht="40.5" customHeight="1">
      <c r="A114" s="19">
        <v>112</v>
      </c>
      <c r="B114" s="6" t="s">
        <v>425</v>
      </c>
      <c r="C114" s="6" t="s">
        <v>426</v>
      </c>
      <c r="D114" s="6" t="s">
        <v>8</v>
      </c>
      <c r="E114" s="7">
        <v>45917</v>
      </c>
      <c r="F114" s="7">
        <v>46270</v>
      </c>
      <c r="G114" s="8" t="s">
        <v>1484</v>
      </c>
      <c r="H114" s="6" t="s">
        <v>666</v>
      </c>
      <c r="I114" s="6" t="s">
        <v>845</v>
      </c>
      <c r="J114" s="9" t="s">
        <v>846</v>
      </c>
      <c r="K114" s="5">
        <v>9846524151</v>
      </c>
      <c r="L114" s="6" t="s">
        <v>1354</v>
      </c>
    </row>
    <row r="115" spans="1:12" s="8" customFormat="1" ht="40.5" customHeight="1">
      <c r="A115" s="19">
        <v>113</v>
      </c>
      <c r="B115" s="6" t="s">
        <v>459</v>
      </c>
      <c r="C115" s="6" t="s">
        <v>460</v>
      </c>
      <c r="D115" s="6" t="s">
        <v>5</v>
      </c>
      <c r="E115" s="7">
        <v>45860</v>
      </c>
      <c r="F115" s="7">
        <v>46171</v>
      </c>
      <c r="G115" s="6" t="s">
        <v>847</v>
      </c>
      <c r="H115" s="6" t="s">
        <v>666</v>
      </c>
      <c r="I115" s="6" t="s">
        <v>848</v>
      </c>
      <c r="J115" s="9" t="s">
        <v>849</v>
      </c>
      <c r="K115" s="5">
        <v>9996020626</v>
      </c>
      <c r="L115" s="6" t="s">
        <v>1353</v>
      </c>
    </row>
    <row r="116" spans="1:12" s="8" customFormat="1" ht="40.5" customHeight="1">
      <c r="A116" s="19">
        <v>114</v>
      </c>
      <c r="B116" s="6" t="s">
        <v>477</v>
      </c>
      <c r="C116" s="6" t="s">
        <v>478</v>
      </c>
      <c r="D116" s="6" t="s">
        <v>8</v>
      </c>
      <c r="E116" s="7">
        <v>45842</v>
      </c>
      <c r="F116" s="7">
        <v>46163</v>
      </c>
      <c r="G116" s="8" t="s">
        <v>1485</v>
      </c>
      <c r="H116" s="6" t="s">
        <v>666</v>
      </c>
      <c r="I116" s="8" t="s">
        <v>1486</v>
      </c>
      <c r="J116" s="9" t="s">
        <v>850</v>
      </c>
      <c r="K116" s="5">
        <v>7680964999</v>
      </c>
      <c r="L116" s="6" t="s">
        <v>1359</v>
      </c>
    </row>
    <row r="117" spans="1:12" s="8" customFormat="1" ht="40.5" customHeight="1">
      <c r="A117" s="19">
        <v>115</v>
      </c>
      <c r="B117" s="6" t="s">
        <v>497</v>
      </c>
      <c r="C117" s="6" t="s">
        <v>498</v>
      </c>
      <c r="D117" s="6" t="s">
        <v>8</v>
      </c>
      <c r="E117" s="7">
        <v>45833</v>
      </c>
      <c r="F117" s="7">
        <v>46189</v>
      </c>
      <c r="G117" s="8" t="s">
        <v>1487</v>
      </c>
      <c r="H117" s="6" t="s">
        <v>2097</v>
      </c>
      <c r="I117" s="6" t="s">
        <v>851</v>
      </c>
      <c r="J117" s="9" t="s">
        <v>852</v>
      </c>
      <c r="K117" s="5">
        <v>8221004104</v>
      </c>
      <c r="L117" s="6" t="s">
        <v>1361</v>
      </c>
    </row>
    <row r="118" spans="1:12" s="8" customFormat="1" ht="40.5" customHeight="1">
      <c r="A118" s="19">
        <v>116</v>
      </c>
      <c r="B118" s="6" t="s">
        <v>455</v>
      </c>
      <c r="C118" s="6" t="s">
        <v>456</v>
      </c>
      <c r="D118" s="6" t="s">
        <v>8</v>
      </c>
      <c r="E118" s="7">
        <v>45861</v>
      </c>
      <c r="F118" s="7">
        <v>46205</v>
      </c>
      <c r="G118" s="8" t="s">
        <v>1488</v>
      </c>
      <c r="H118" s="6" t="s">
        <v>666</v>
      </c>
      <c r="I118" s="6" t="s">
        <v>853</v>
      </c>
      <c r="J118" s="9" t="s">
        <v>854</v>
      </c>
      <c r="K118" s="5">
        <v>8879439556</v>
      </c>
      <c r="L118" s="6" t="s">
        <v>1358</v>
      </c>
    </row>
    <row r="119" spans="1:12" s="8" customFormat="1" ht="40.5" customHeight="1">
      <c r="A119" s="19">
        <v>117</v>
      </c>
      <c r="B119" s="6" t="s">
        <v>423</v>
      </c>
      <c r="C119" s="6" t="s">
        <v>424</v>
      </c>
      <c r="D119" s="8" t="s">
        <v>1442</v>
      </c>
      <c r="E119" s="7">
        <v>45796</v>
      </c>
      <c r="F119" s="7">
        <v>46205</v>
      </c>
      <c r="G119" s="8" t="s">
        <v>1489</v>
      </c>
      <c r="H119" s="6" t="s">
        <v>2238</v>
      </c>
      <c r="I119" s="8" t="s">
        <v>1490</v>
      </c>
      <c r="J119" s="9" t="s">
        <v>766</v>
      </c>
      <c r="K119" s="5">
        <v>9436103899</v>
      </c>
      <c r="L119" s="6" t="s">
        <v>855</v>
      </c>
    </row>
    <row r="120" spans="1:12" s="8" customFormat="1" ht="40.5" customHeight="1">
      <c r="A120" s="19">
        <v>118</v>
      </c>
      <c r="B120" s="6" t="s">
        <v>152</v>
      </c>
      <c r="C120" s="6" t="s">
        <v>153</v>
      </c>
      <c r="D120" s="6" t="s">
        <v>5</v>
      </c>
      <c r="E120" s="7">
        <v>45989</v>
      </c>
      <c r="F120" s="7">
        <v>46266</v>
      </c>
      <c r="G120" s="8" t="s">
        <v>1491</v>
      </c>
      <c r="H120" s="6" t="s">
        <v>666</v>
      </c>
      <c r="I120" s="6" t="s">
        <v>856</v>
      </c>
      <c r="J120" s="9" t="s">
        <v>857</v>
      </c>
      <c r="K120" s="5">
        <v>9958839341</v>
      </c>
      <c r="L120" s="6" t="s">
        <v>1356</v>
      </c>
    </row>
    <row r="121" spans="1:12" s="8" customFormat="1" ht="40.5" customHeight="1">
      <c r="A121" s="19">
        <v>119</v>
      </c>
      <c r="B121" s="6" t="s">
        <v>463</v>
      </c>
      <c r="C121" s="6" t="s">
        <v>464</v>
      </c>
      <c r="D121" s="6" t="s">
        <v>8</v>
      </c>
      <c r="E121" s="7">
        <v>45855</v>
      </c>
      <c r="F121" s="7">
        <v>46218</v>
      </c>
      <c r="G121" s="8" t="s">
        <v>1492</v>
      </c>
      <c r="H121" s="6" t="s">
        <v>666</v>
      </c>
      <c r="I121" s="8" t="s">
        <v>1466</v>
      </c>
      <c r="J121" s="9" t="s">
        <v>703</v>
      </c>
      <c r="K121" s="5">
        <v>9686113767</v>
      </c>
      <c r="L121" s="6" t="s">
        <v>1360</v>
      </c>
    </row>
    <row r="122" spans="1:12" s="8" customFormat="1" ht="40.5" customHeight="1">
      <c r="A122" s="19">
        <v>120</v>
      </c>
      <c r="B122" s="6" t="s">
        <v>449</v>
      </c>
      <c r="C122" s="6" t="s">
        <v>450</v>
      </c>
      <c r="D122" s="6" t="s">
        <v>8</v>
      </c>
      <c r="E122" s="7">
        <v>45869</v>
      </c>
      <c r="F122" s="7">
        <v>46232</v>
      </c>
      <c r="G122" s="6" t="s">
        <v>858</v>
      </c>
      <c r="H122" s="6" t="s">
        <v>2097</v>
      </c>
      <c r="I122" s="6" t="s">
        <v>859</v>
      </c>
      <c r="J122" s="9" t="s">
        <v>860</v>
      </c>
      <c r="K122" s="5">
        <v>9099699333</v>
      </c>
      <c r="L122" s="6" t="s">
        <v>1357</v>
      </c>
    </row>
    <row r="123" spans="1:12" s="8" customFormat="1" ht="40.5" customHeight="1">
      <c r="A123" s="19">
        <v>121</v>
      </c>
      <c r="B123" s="6" t="s">
        <v>421</v>
      </c>
      <c r="C123" s="6" t="s">
        <v>422</v>
      </c>
      <c r="D123" s="6" t="s">
        <v>8</v>
      </c>
      <c r="E123" s="7">
        <v>45919</v>
      </c>
      <c r="F123" s="7">
        <v>46255</v>
      </c>
      <c r="G123" s="8" t="s">
        <v>1493</v>
      </c>
      <c r="H123" s="6" t="s">
        <v>2097</v>
      </c>
      <c r="I123" s="6" t="s">
        <v>861</v>
      </c>
      <c r="J123" s="9" t="s">
        <v>862</v>
      </c>
      <c r="K123" s="5">
        <v>9831017629</v>
      </c>
      <c r="L123" s="6" t="s">
        <v>938</v>
      </c>
    </row>
    <row r="124" spans="1:12" s="8" customFormat="1" ht="40.5" customHeight="1">
      <c r="A124" s="19">
        <v>122</v>
      </c>
      <c r="B124" s="6" t="s">
        <v>415</v>
      </c>
      <c r="C124" s="6" t="s">
        <v>416</v>
      </c>
      <c r="D124" s="8" t="s">
        <v>1442</v>
      </c>
      <c r="E124" s="7">
        <v>45926</v>
      </c>
      <c r="F124" s="7">
        <v>46255</v>
      </c>
      <c r="G124" s="8" t="s">
        <v>1494</v>
      </c>
      <c r="H124" s="6" t="s">
        <v>666</v>
      </c>
      <c r="I124" s="6" t="s">
        <v>861</v>
      </c>
      <c r="J124" s="9" t="s">
        <v>862</v>
      </c>
      <c r="K124" s="5">
        <v>9831017629</v>
      </c>
      <c r="L124" s="6" t="s">
        <v>855</v>
      </c>
    </row>
    <row r="125" spans="1:12" s="8" customFormat="1" ht="40.5" customHeight="1">
      <c r="A125" s="19">
        <v>123</v>
      </c>
      <c r="B125" s="6" t="s">
        <v>364</v>
      </c>
      <c r="C125" s="6" t="s">
        <v>365</v>
      </c>
      <c r="D125" s="6" t="s">
        <v>8</v>
      </c>
      <c r="E125" s="7">
        <v>45944</v>
      </c>
      <c r="F125" s="7">
        <v>46288</v>
      </c>
      <c r="G125" s="8" t="s">
        <v>1495</v>
      </c>
      <c r="H125" s="6" t="s">
        <v>863</v>
      </c>
      <c r="I125" s="6" t="s">
        <v>864</v>
      </c>
      <c r="J125" s="9" t="s">
        <v>865</v>
      </c>
      <c r="K125" s="5">
        <v>9900039406</v>
      </c>
      <c r="L125" s="6" t="s">
        <v>866</v>
      </c>
    </row>
    <row r="126" spans="1:12" s="8" customFormat="1" ht="40.5" customHeight="1">
      <c r="A126" s="19">
        <v>124</v>
      </c>
      <c r="B126" s="6" t="s">
        <v>439</v>
      </c>
      <c r="C126" s="6" t="s">
        <v>440</v>
      </c>
      <c r="D126" s="6" t="s">
        <v>8</v>
      </c>
      <c r="E126" s="7">
        <v>45889</v>
      </c>
      <c r="F126" s="7">
        <v>46232</v>
      </c>
      <c r="G126" s="6" t="s">
        <v>867</v>
      </c>
      <c r="H126" s="6" t="s">
        <v>863</v>
      </c>
      <c r="I126" s="6" t="s">
        <v>868</v>
      </c>
      <c r="J126" s="9" t="s">
        <v>869</v>
      </c>
      <c r="K126" s="5">
        <v>8980020291</v>
      </c>
      <c r="L126" s="6" t="s">
        <v>1374</v>
      </c>
    </row>
    <row r="127" spans="1:12" s="8" customFormat="1" ht="40.5" customHeight="1">
      <c r="A127" s="19">
        <v>125</v>
      </c>
      <c r="B127" s="6" t="s">
        <v>292</v>
      </c>
      <c r="C127" s="6" t="s">
        <v>293</v>
      </c>
      <c r="D127" s="6" t="s">
        <v>5</v>
      </c>
      <c r="E127" s="7">
        <v>45965</v>
      </c>
      <c r="F127" s="7">
        <v>46260</v>
      </c>
      <c r="G127" s="8" t="s">
        <v>1496</v>
      </c>
      <c r="H127" s="6" t="s">
        <v>666</v>
      </c>
      <c r="I127" s="6" t="s">
        <v>870</v>
      </c>
      <c r="J127" s="9" t="s">
        <v>871</v>
      </c>
      <c r="K127" s="5">
        <v>9999774950</v>
      </c>
      <c r="L127" s="6" t="s">
        <v>1355</v>
      </c>
    </row>
    <row r="128" spans="1:12" s="8" customFormat="1" ht="40.5" customHeight="1">
      <c r="A128" s="19">
        <v>126</v>
      </c>
      <c r="B128" s="6" t="s">
        <v>130</v>
      </c>
      <c r="C128" s="6" t="s">
        <v>131</v>
      </c>
      <c r="D128" s="6" t="s">
        <v>8</v>
      </c>
      <c r="E128" s="7">
        <v>45999</v>
      </c>
      <c r="F128" s="7">
        <v>46294</v>
      </c>
      <c r="G128" s="8" t="s">
        <v>1497</v>
      </c>
      <c r="H128" s="6" t="s">
        <v>863</v>
      </c>
      <c r="I128" s="6" t="s">
        <v>872</v>
      </c>
      <c r="J128" s="9" t="s">
        <v>873</v>
      </c>
      <c r="K128" s="5">
        <v>9830211277</v>
      </c>
      <c r="L128" s="6" t="s">
        <v>1379</v>
      </c>
    </row>
    <row r="129" spans="1:12" s="8" customFormat="1" ht="40.5" customHeight="1">
      <c r="A129" s="19">
        <v>127</v>
      </c>
      <c r="B129" s="6" t="s">
        <v>658</v>
      </c>
      <c r="C129" s="6" t="s">
        <v>659</v>
      </c>
      <c r="D129" s="6" t="s">
        <v>8</v>
      </c>
      <c r="E129" s="7">
        <v>46046</v>
      </c>
      <c r="F129" s="7">
        <v>46324</v>
      </c>
      <c r="G129" s="6" t="s">
        <v>874</v>
      </c>
      <c r="H129" s="6" t="s">
        <v>863</v>
      </c>
      <c r="I129" s="6" t="s">
        <v>875</v>
      </c>
      <c r="J129" s="9" t="s">
        <v>876</v>
      </c>
      <c r="K129" s="5">
        <v>9741405615</v>
      </c>
      <c r="L129" s="6" t="s">
        <v>1362</v>
      </c>
    </row>
    <row r="130" spans="1:12" s="8" customFormat="1" ht="40.5" customHeight="1">
      <c r="A130" s="19">
        <v>128</v>
      </c>
      <c r="B130" s="6" t="s">
        <v>627</v>
      </c>
      <c r="C130" s="6" t="s">
        <v>2039</v>
      </c>
      <c r="D130" s="6" t="s">
        <v>2</v>
      </c>
      <c r="E130" s="7">
        <v>46154</v>
      </c>
      <c r="F130" s="20">
        <v>46430</v>
      </c>
      <c r="G130" s="8" t="s">
        <v>2124</v>
      </c>
      <c r="H130" s="6" t="s">
        <v>2238</v>
      </c>
      <c r="I130" s="6" t="s">
        <v>877</v>
      </c>
      <c r="J130" s="9" t="s">
        <v>721</v>
      </c>
      <c r="K130" s="5">
        <v>7027852225</v>
      </c>
      <c r="L130" s="6" t="s">
        <v>878</v>
      </c>
    </row>
    <row r="131" spans="1:12" s="8" customFormat="1" ht="40.5" customHeight="1">
      <c r="A131" s="19">
        <v>129</v>
      </c>
      <c r="B131" s="6" t="s">
        <v>648</v>
      </c>
      <c r="C131" s="6" t="s">
        <v>649</v>
      </c>
      <c r="D131" s="6" t="s">
        <v>2</v>
      </c>
      <c r="E131" s="7">
        <v>45734</v>
      </c>
      <c r="F131" s="7">
        <v>46375</v>
      </c>
      <c r="G131" s="8" t="s">
        <v>1498</v>
      </c>
      <c r="H131" s="6" t="s">
        <v>2238</v>
      </c>
      <c r="I131" s="6" t="s">
        <v>877</v>
      </c>
      <c r="J131" s="9" t="s">
        <v>721</v>
      </c>
      <c r="K131" s="5">
        <v>7027852225</v>
      </c>
      <c r="L131" s="6" t="s">
        <v>878</v>
      </c>
    </row>
    <row r="132" spans="1:12" s="8" customFormat="1" ht="40.5" customHeight="1">
      <c r="A132" s="19">
        <v>130</v>
      </c>
      <c r="B132" s="6" t="s">
        <v>148</v>
      </c>
      <c r="C132" s="6" t="s">
        <v>149</v>
      </c>
      <c r="D132" s="6" t="s">
        <v>8</v>
      </c>
      <c r="E132" s="7">
        <v>45991</v>
      </c>
      <c r="F132" s="7">
        <v>46312</v>
      </c>
      <c r="G132" s="6" t="s">
        <v>879</v>
      </c>
      <c r="H132" s="6" t="s">
        <v>863</v>
      </c>
      <c r="I132" s="6" t="s">
        <v>880</v>
      </c>
      <c r="J132" s="9" t="s">
        <v>881</v>
      </c>
      <c r="K132" s="5">
        <v>8698258777</v>
      </c>
      <c r="L132" s="6" t="s">
        <v>1364</v>
      </c>
    </row>
    <row r="133" spans="1:12" s="8" customFormat="1" ht="40.5" customHeight="1">
      <c r="A133" s="19">
        <v>131</v>
      </c>
      <c r="B133" s="6" t="s">
        <v>286</v>
      </c>
      <c r="C133" s="6" t="s">
        <v>287</v>
      </c>
      <c r="D133" s="6" t="s">
        <v>8</v>
      </c>
      <c r="E133" s="7">
        <v>45966</v>
      </c>
      <c r="F133" s="7">
        <v>46324</v>
      </c>
      <c r="G133" s="8" t="s">
        <v>1499</v>
      </c>
      <c r="H133" s="6" t="s">
        <v>863</v>
      </c>
      <c r="I133" s="6" t="s">
        <v>882</v>
      </c>
      <c r="J133" s="9" t="s">
        <v>883</v>
      </c>
      <c r="K133" s="5">
        <v>9205688297</v>
      </c>
      <c r="L133" s="6" t="s">
        <v>1366</v>
      </c>
    </row>
    <row r="134" spans="1:12" s="8" customFormat="1" ht="40.5" customHeight="1">
      <c r="A134" s="19">
        <v>132</v>
      </c>
      <c r="B134" s="6" t="s">
        <v>660</v>
      </c>
      <c r="C134" s="6" t="s">
        <v>661</v>
      </c>
      <c r="D134" s="6" t="s">
        <v>8</v>
      </c>
      <c r="E134" s="7">
        <v>46044</v>
      </c>
      <c r="F134" s="7">
        <v>46323</v>
      </c>
      <c r="G134" s="8" t="s">
        <v>1500</v>
      </c>
      <c r="H134" s="6" t="s">
        <v>863</v>
      </c>
      <c r="I134" s="6" t="s">
        <v>884</v>
      </c>
      <c r="J134" s="9" t="s">
        <v>885</v>
      </c>
      <c r="K134" s="5">
        <v>7768945654</v>
      </c>
      <c r="L134" s="6" t="s">
        <v>1365</v>
      </c>
    </row>
    <row r="135" spans="1:12" s="8" customFormat="1" ht="40.5" customHeight="1">
      <c r="A135" s="19">
        <v>133</v>
      </c>
      <c r="B135" s="6" t="s">
        <v>652</v>
      </c>
      <c r="C135" s="6" t="s">
        <v>653</v>
      </c>
      <c r="D135" s="6" t="s">
        <v>2</v>
      </c>
      <c r="E135" s="7">
        <v>46099</v>
      </c>
      <c r="F135" s="7">
        <v>46375</v>
      </c>
      <c r="G135" s="8" t="s">
        <v>1501</v>
      </c>
      <c r="H135" s="6" t="s">
        <v>2238</v>
      </c>
      <c r="I135" s="6" t="s">
        <v>877</v>
      </c>
      <c r="J135" s="9" t="s">
        <v>721</v>
      </c>
      <c r="K135" s="5">
        <v>7027852225</v>
      </c>
      <c r="L135" s="6" t="s">
        <v>886</v>
      </c>
    </row>
    <row r="136" spans="1:12" s="8" customFormat="1" ht="40.5" customHeight="1">
      <c r="A136" s="19">
        <v>134</v>
      </c>
      <c r="B136" s="6" t="s">
        <v>650</v>
      </c>
      <c r="C136" s="6" t="s">
        <v>651</v>
      </c>
      <c r="D136" s="6" t="s">
        <v>2</v>
      </c>
      <c r="E136" s="7">
        <v>46099</v>
      </c>
      <c r="F136" s="7">
        <v>46375</v>
      </c>
      <c r="G136" s="6" t="s">
        <v>887</v>
      </c>
      <c r="H136" s="6" t="s">
        <v>2238</v>
      </c>
      <c r="I136" s="6" t="s">
        <v>877</v>
      </c>
      <c r="J136" s="9" t="s">
        <v>721</v>
      </c>
      <c r="K136" s="5">
        <v>7027852225</v>
      </c>
      <c r="L136" s="6" t="s">
        <v>886</v>
      </c>
    </row>
    <row r="137" spans="1:12" s="8" customFormat="1" ht="40.5" customHeight="1">
      <c r="A137" s="19">
        <v>135</v>
      </c>
      <c r="B137" s="6" t="s">
        <v>590</v>
      </c>
      <c r="C137" s="6" t="s">
        <v>591</v>
      </c>
      <c r="D137" s="6" t="s">
        <v>2</v>
      </c>
      <c r="E137" s="7">
        <v>45734</v>
      </c>
      <c r="F137" s="7">
        <v>46456</v>
      </c>
      <c r="G137" s="6" t="s">
        <v>1738</v>
      </c>
      <c r="H137" s="6" t="s">
        <v>2238</v>
      </c>
      <c r="I137" s="6" t="s">
        <v>888</v>
      </c>
      <c r="J137" s="9" t="s">
        <v>889</v>
      </c>
      <c r="K137" s="5">
        <v>7984681451</v>
      </c>
      <c r="L137" s="6" t="s">
        <v>890</v>
      </c>
    </row>
    <row r="138" spans="1:12" s="8" customFormat="1" ht="40.5" customHeight="1">
      <c r="A138" s="19">
        <v>136</v>
      </c>
      <c r="B138" s="6" t="s">
        <v>654</v>
      </c>
      <c r="C138" s="6" t="s">
        <v>655</v>
      </c>
      <c r="D138" s="6" t="s">
        <v>5</v>
      </c>
      <c r="E138" s="7">
        <v>46076</v>
      </c>
      <c r="F138" s="7">
        <v>46382</v>
      </c>
      <c r="G138" s="8" t="s">
        <v>1502</v>
      </c>
      <c r="H138" s="6" t="s">
        <v>863</v>
      </c>
      <c r="I138" s="6" t="s">
        <v>891</v>
      </c>
      <c r="J138" s="9" t="s">
        <v>892</v>
      </c>
      <c r="K138" s="5">
        <v>9523758784</v>
      </c>
      <c r="L138" s="6" t="s">
        <v>1363</v>
      </c>
    </row>
    <row r="139" spans="1:12" s="8" customFormat="1" ht="40.5" customHeight="1">
      <c r="A139" s="19">
        <v>137</v>
      </c>
      <c r="B139" s="6" t="s">
        <v>656</v>
      </c>
      <c r="C139" s="6" t="s">
        <v>657</v>
      </c>
      <c r="D139" s="6" t="s">
        <v>8</v>
      </c>
      <c r="E139" s="7">
        <v>46099</v>
      </c>
      <c r="F139" s="7">
        <v>46375</v>
      </c>
      <c r="G139" s="8" t="s">
        <v>1503</v>
      </c>
      <c r="H139" s="6" t="s">
        <v>863</v>
      </c>
      <c r="I139" s="6" t="s">
        <v>893</v>
      </c>
      <c r="J139" s="9" t="s">
        <v>894</v>
      </c>
      <c r="K139" s="5">
        <v>9758911780</v>
      </c>
      <c r="L139" s="6" t="s">
        <v>1367</v>
      </c>
    </row>
    <row r="140" spans="1:12" s="8" customFormat="1" ht="40.5" customHeight="1">
      <c r="A140" s="19">
        <v>138</v>
      </c>
      <c r="B140" s="6" t="s">
        <v>611</v>
      </c>
      <c r="C140" s="6" t="s">
        <v>612</v>
      </c>
      <c r="D140" s="6" t="s">
        <v>2</v>
      </c>
      <c r="E140" s="7">
        <v>46161</v>
      </c>
      <c r="F140" s="7">
        <v>46437</v>
      </c>
      <c r="G140" s="8" t="s">
        <v>1504</v>
      </c>
      <c r="H140" s="6" t="s">
        <v>2238</v>
      </c>
      <c r="I140" s="6" t="s">
        <v>895</v>
      </c>
      <c r="J140" s="9" t="s">
        <v>896</v>
      </c>
      <c r="K140" s="5">
        <v>9414132827</v>
      </c>
      <c r="L140" s="6" t="s">
        <v>897</v>
      </c>
    </row>
    <row r="141" spans="1:12" s="8" customFormat="1" ht="40.5" customHeight="1">
      <c r="A141" s="19">
        <v>139</v>
      </c>
      <c r="B141" s="6" t="s">
        <v>644</v>
      </c>
      <c r="C141" s="8" t="s">
        <v>645</v>
      </c>
      <c r="D141" s="6" t="s">
        <v>8</v>
      </c>
      <c r="E141" s="7">
        <v>46049</v>
      </c>
      <c r="F141" s="7">
        <v>46397</v>
      </c>
      <c r="G141" s="8" t="s">
        <v>1505</v>
      </c>
      <c r="H141" s="6" t="s">
        <v>863</v>
      </c>
      <c r="I141" s="6" t="s">
        <v>898</v>
      </c>
      <c r="J141" s="9" t="s">
        <v>899</v>
      </c>
      <c r="K141" s="5">
        <v>9647700306</v>
      </c>
      <c r="L141" s="6" t="s">
        <v>1377</v>
      </c>
    </row>
    <row r="142" spans="1:12" s="8" customFormat="1" ht="40.5" customHeight="1">
      <c r="A142" s="19">
        <v>140</v>
      </c>
      <c r="B142" s="6" t="s">
        <v>642</v>
      </c>
      <c r="C142" s="6" t="s">
        <v>643</v>
      </c>
      <c r="D142" s="6" t="s">
        <v>5</v>
      </c>
      <c r="E142" s="7">
        <v>46066</v>
      </c>
      <c r="F142" s="7">
        <v>46399</v>
      </c>
      <c r="G142" s="8" t="s">
        <v>1506</v>
      </c>
      <c r="H142" s="6" t="s">
        <v>666</v>
      </c>
      <c r="I142" s="6" t="s">
        <v>900</v>
      </c>
      <c r="J142" s="9" t="s">
        <v>901</v>
      </c>
      <c r="K142" s="5">
        <v>9602976167</v>
      </c>
      <c r="L142" s="6" t="s">
        <v>890</v>
      </c>
    </row>
    <row r="143" spans="1:12" s="8" customFormat="1" ht="40.5" customHeight="1">
      <c r="A143" s="19">
        <v>141</v>
      </c>
      <c r="B143" s="6" t="s">
        <v>638</v>
      </c>
      <c r="C143" s="6" t="s">
        <v>639</v>
      </c>
      <c r="D143" s="6" t="s">
        <v>8</v>
      </c>
      <c r="E143" s="7">
        <v>46079</v>
      </c>
      <c r="F143" s="7">
        <v>46399</v>
      </c>
      <c r="G143" s="8" t="s">
        <v>1507</v>
      </c>
      <c r="H143" s="6" t="s">
        <v>863</v>
      </c>
      <c r="I143" s="6" t="s">
        <v>682</v>
      </c>
      <c r="J143" s="9" t="s">
        <v>852</v>
      </c>
      <c r="K143" s="5">
        <v>8221004104</v>
      </c>
      <c r="L143" s="6" t="s">
        <v>1368</v>
      </c>
    </row>
    <row r="144" spans="1:12" s="6" customFormat="1" ht="40.5" customHeight="1">
      <c r="A144" s="19">
        <v>142</v>
      </c>
      <c r="B144" s="6" t="s">
        <v>636</v>
      </c>
      <c r="C144" s="6" t="s">
        <v>637</v>
      </c>
      <c r="D144" s="6" t="s">
        <v>5</v>
      </c>
      <c r="E144" s="7">
        <v>46124</v>
      </c>
      <c r="F144" s="7">
        <v>46401</v>
      </c>
      <c r="G144" s="6" t="s">
        <v>1816</v>
      </c>
      <c r="H144" s="6" t="s">
        <v>666</v>
      </c>
      <c r="I144" s="6" t="s">
        <v>902</v>
      </c>
      <c r="J144" s="6" t="s">
        <v>903</v>
      </c>
      <c r="K144" s="6">
        <v>8460779393</v>
      </c>
      <c r="L144" s="6" t="s">
        <v>1817</v>
      </c>
    </row>
    <row r="145" spans="1:13" s="8" customFormat="1" ht="40.5" customHeight="1">
      <c r="A145" s="19">
        <v>143</v>
      </c>
      <c r="B145" s="6" t="s">
        <v>640</v>
      </c>
      <c r="C145" s="6" t="s">
        <v>641</v>
      </c>
      <c r="D145" s="6" t="s">
        <v>5</v>
      </c>
      <c r="E145" s="7">
        <v>46079</v>
      </c>
      <c r="F145" s="7">
        <v>46399</v>
      </c>
      <c r="G145" s="6" t="s">
        <v>904</v>
      </c>
      <c r="H145" s="6" t="s">
        <v>666</v>
      </c>
      <c r="I145" s="6" t="s">
        <v>905</v>
      </c>
      <c r="J145" s="9" t="s">
        <v>906</v>
      </c>
      <c r="K145" s="5">
        <v>9810910351</v>
      </c>
      <c r="L145" s="6" t="s">
        <v>1508</v>
      </c>
    </row>
    <row r="146" spans="1:13" s="8" customFormat="1" ht="40.5" customHeight="1">
      <c r="A146" s="19">
        <v>144</v>
      </c>
      <c r="B146" s="6" t="s">
        <v>596</v>
      </c>
      <c r="C146" s="6" t="s">
        <v>597</v>
      </c>
      <c r="D146" s="6" t="s">
        <v>54</v>
      </c>
      <c r="E146" s="7">
        <v>46111</v>
      </c>
      <c r="F146" s="7">
        <v>46450</v>
      </c>
      <c r="G146" s="8" t="s">
        <v>1509</v>
      </c>
      <c r="H146" s="6" t="s">
        <v>863</v>
      </c>
      <c r="I146" s="6" t="s">
        <v>907</v>
      </c>
      <c r="J146" s="9" t="s">
        <v>908</v>
      </c>
      <c r="K146" s="5">
        <v>8134070667</v>
      </c>
      <c r="L146" s="6" t="s">
        <v>1815</v>
      </c>
    </row>
    <row r="147" spans="1:13" s="8" customFormat="1" ht="40.5" customHeight="1">
      <c r="A147" s="19">
        <v>145</v>
      </c>
      <c r="B147" s="6" t="s">
        <v>630</v>
      </c>
      <c r="C147" s="6" t="s">
        <v>631</v>
      </c>
      <c r="D147" s="6" t="s">
        <v>8</v>
      </c>
      <c r="E147" s="7">
        <v>45721</v>
      </c>
      <c r="F147" s="7">
        <v>46421</v>
      </c>
      <c r="G147" s="6" t="s">
        <v>909</v>
      </c>
      <c r="H147" s="6" t="s">
        <v>863</v>
      </c>
      <c r="I147" s="6" t="s">
        <v>910</v>
      </c>
      <c r="J147" s="9" t="s">
        <v>911</v>
      </c>
      <c r="K147" s="5">
        <v>8884634629</v>
      </c>
      <c r="L147" s="6" t="s">
        <v>1378</v>
      </c>
    </row>
    <row r="148" spans="1:13" s="8" customFormat="1" ht="40.5" customHeight="1">
      <c r="A148" s="19">
        <v>146</v>
      </c>
      <c r="B148" s="6" t="s">
        <v>535</v>
      </c>
      <c r="C148" s="6" t="s">
        <v>536</v>
      </c>
      <c r="D148" s="6" t="s">
        <v>2</v>
      </c>
      <c r="E148" s="7">
        <v>45802</v>
      </c>
      <c r="F148" s="7">
        <v>46166</v>
      </c>
      <c r="G148" s="8" t="s">
        <v>1510</v>
      </c>
      <c r="H148" s="6" t="s">
        <v>2238</v>
      </c>
      <c r="I148" s="6" t="s">
        <v>912</v>
      </c>
      <c r="J148" s="9" t="s">
        <v>913</v>
      </c>
      <c r="K148" s="5">
        <v>9960378453</v>
      </c>
      <c r="L148" s="6" t="s">
        <v>914</v>
      </c>
    </row>
    <row r="149" spans="1:13" s="8" customFormat="1" ht="40.5" customHeight="1">
      <c r="A149" s="19">
        <v>147</v>
      </c>
      <c r="B149" s="6" t="s">
        <v>539</v>
      </c>
      <c r="C149" s="6" t="s">
        <v>540</v>
      </c>
      <c r="D149" s="6" t="s">
        <v>2</v>
      </c>
      <c r="E149" s="7">
        <v>46142</v>
      </c>
      <c r="F149" s="7">
        <v>46487</v>
      </c>
      <c r="G149" s="8" t="s">
        <v>1511</v>
      </c>
      <c r="H149" s="6" t="s">
        <v>2097</v>
      </c>
      <c r="I149" s="6" t="s">
        <v>915</v>
      </c>
      <c r="J149" s="9" t="s">
        <v>703</v>
      </c>
      <c r="K149" s="5">
        <v>9686113767</v>
      </c>
      <c r="L149" s="6" t="s">
        <v>2125</v>
      </c>
    </row>
    <row r="150" spans="1:13" s="8" customFormat="1" ht="40.5" customHeight="1">
      <c r="A150" s="19">
        <v>148</v>
      </c>
      <c r="B150" s="6" t="s">
        <v>586</v>
      </c>
      <c r="C150" s="6" t="s">
        <v>587</v>
      </c>
      <c r="D150" s="6" t="s">
        <v>8</v>
      </c>
      <c r="E150" s="7">
        <v>46133</v>
      </c>
      <c r="F150" s="7">
        <v>46469</v>
      </c>
      <c r="G150" s="6" t="s">
        <v>2094</v>
      </c>
      <c r="H150" s="6" t="s">
        <v>863</v>
      </c>
      <c r="I150" s="6" t="s">
        <v>916</v>
      </c>
      <c r="J150" s="9" t="s">
        <v>777</v>
      </c>
      <c r="K150" s="5">
        <v>7506562888</v>
      </c>
      <c r="L150" s="6" t="s">
        <v>917</v>
      </c>
    </row>
    <row r="151" spans="1:13" s="8" customFormat="1" ht="40.5" customHeight="1">
      <c r="A151" s="19">
        <v>149</v>
      </c>
      <c r="B151" s="6" t="s">
        <v>552</v>
      </c>
      <c r="C151" s="6" t="s">
        <v>553</v>
      </c>
      <c r="D151" s="6" t="s">
        <v>8</v>
      </c>
      <c r="E151" s="7">
        <v>46155</v>
      </c>
      <c r="F151" s="7">
        <v>46513</v>
      </c>
      <c r="G151" s="8" t="s">
        <v>2126</v>
      </c>
      <c r="H151" s="6" t="s">
        <v>666</v>
      </c>
      <c r="I151" s="6" t="s">
        <v>918</v>
      </c>
      <c r="J151" s="9" t="s">
        <v>919</v>
      </c>
      <c r="K151" s="5">
        <v>9825010700</v>
      </c>
      <c r="L151" s="6" t="s">
        <v>1374</v>
      </c>
    </row>
    <row r="152" spans="1:13" s="8" customFormat="1" ht="40.5" customHeight="1">
      <c r="A152" s="19">
        <v>150</v>
      </c>
      <c r="B152" s="6" t="s">
        <v>556</v>
      </c>
      <c r="C152" s="6" t="s">
        <v>557</v>
      </c>
      <c r="D152" s="6" t="s">
        <v>8</v>
      </c>
      <c r="E152" s="7">
        <v>46149</v>
      </c>
      <c r="F152" s="7">
        <v>46506</v>
      </c>
      <c r="G152" s="8" t="s">
        <v>1512</v>
      </c>
      <c r="H152" s="6" t="s">
        <v>666</v>
      </c>
      <c r="I152" s="6" t="s">
        <v>920</v>
      </c>
      <c r="J152" s="9" t="s">
        <v>921</v>
      </c>
      <c r="K152" s="5">
        <v>9712168506</v>
      </c>
      <c r="L152" s="6" t="s">
        <v>1369</v>
      </c>
    </row>
    <row r="153" spans="1:13" s="8" customFormat="1" ht="40.5" customHeight="1">
      <c r="A153" s="19">
        <v>151</v>
      </c>
      <c r="B153" s="6" t="s">
        <v>487</v>
      </c>
      <c r="C153" s="6" t="s">
        <v>488</v>
      </c>
      <c r="D153" s="6" t="s">
        <v>8</v>
      </c>
      <c r="E153" s="7">
        <v>46156</v>
      </c>
      <c r="F153" s="7">
        <v>46497</v>
      </c>
      <c r="G153" s="8" t="s">
        <v>1513</v>
      </c>
      <c r="H153" s="6" t="s">
        <v>666</v>
      </c>
      <c r="I153" s="6" t="s">
        <v>922</v>
      </c>
      <c r="J153" s="9" t="s">
        <v>923</v>
      </c>
      <c r="K153" s="5">
        <v>9998454323</v>
      </c>
      <c r="L153" s="6" t="s">
        <v>2127</v>
      </c>
    </row>
    <row r="154" spans="1:13" s="8" customFormat="1" ht="40.5" customHeight="1">
      <c r="A154" s="19">
        <v>152</v>
      </c>
      <c r="B154" s="6" t="s">
        <v>521</v>
      </c>
      <c r="C154" s="6" t="s">
        <v>522</v>
      </c>
      <c r="D154" s="6" t="s">
        <v>8</v>
      </c>
      <c r="E154" s="7">
        <v>45813</v>
      </c>
      <c r="F154" s="7">
        <v>46175</v>
      </c>
      <c r="G154" s="8" t="s">
        <v>1514</v>
      </c>
      <c r="H154" s="6" t="s">
        <v>666</v>
      </c>
      <c r="I154" s="6" t="s">
        <v>924</v>
      </c>
      <c r="J154" s="9" t="s">
        <v>925</v>
      </c>
      <c r="K154" s="5">
        <v>9825121001</v>
      </c>
      <c r="L154" s="6" t="s">
        <v>926</v>
      </c>
      <c r="M154" s="6"/>
    </row>
    <row r="155" spans="1:13" s="8" customFormat="1" ht="40.5" customHeight="1">
      <c r="A155" s="19">
        <v>153</v>
      </c>
      <c r="B155" s="6" t="s">
        <v>537</v>
      </c>
      <c r="C155" s="8" t="s">
        <v>538</v>
      </c>
      <c r="D155" s="6" t="s">
        <v>8</v>
      </c>
      <c r="E155" s="7">
        <v>46156</v>
      </c>
      <c r="F155" s="7">
        <v>46504</v>
      </c>
      <c r="G155" s="6" t="s">
        <v>927</v>
      </c>
      <c r="H155" s="6" t="s">
        <v>666</v>
      </c>
      <c r="I155" s="6" t="s">
        <v>2128</v>
      </c>
      <c r="J155" s="9" t="s">
        <v>2129</v>
      </c>
      <c r="K155" s="5">
        <v>96651805550</v>
      </c>
      <c r="L155" s="6" t="s">
        <v>928</v>
      </c>
      <c r="M155" s="6"/>
    </row>
    <row r="156" spans="1:13" s="8" customFormat="1" ht="40.5" customHeight="1">
      <c r="A156" s="19">
        <v>154</v>
      </c>
      <c r="B156" s="6" t="s">
        <v>469</v>
      </c>
      <c r="C156" s="6" t="s">
        <v>470</v>
      </c>
      <c r="D156" s="6" t="s">
        <v>5</v>
      </c>
      <c r="E156" s="7">
        <v>45849</v>
      </c>
      <c r="F156" s="7">
        <v>46213</v>
      </c>
      <c r="G156" s="8" t="s">
        <v>1515</v>
      </c>
      <c r="H156" s="6" t="s">
        <v>666</v>
      </c>
      <c r="I156" s="8" t="s">
        <v>1516</v>
      </c>
      <c r="J156" s="9" t="s">
        <v>929</v>
      </c>
      <c r="K156" s="5">
        <v>9712121234</v>
      </c>
      <c r="L156" s="6" t="s">
        <v>930</v>
      </c>
    </row>
    <row r="157" spans="1:13" s="8" customFormat="1" ht="40.5" customHeight="1">
      <c r="A157" s="19">
        <v>155</v>
      </c>
      <c r="B157" s="8" t="s">
        <v>525</v>
      </c>
      <c r="C157" s="8" t="s">
        <v>526</v>
      </c>
      <c r="D157" s="6" t="s">
        <v>8</v>
      </c>
      <c r="E157" s="7">
        <v>46161</v>
      </c>
      <c r="F157" s="7">
        <v>46500</v>
      </c>
      <c r="G157" s="8" t="s">
        <v>1517</v>
      </c>
      <c r="H157" s="6" t="s">
        <v>666</v>
      </c>
      <c r="I157" s="6" t="s">
        <v>931</v>
      </c>
      <c r="J157" s="9" t="s">
        <v>932</v>
      </c>
      <c r="K157" s="5">
        <v>9970396333</v>
      </c>
      <c r="L157" s="6" t="s">
        <v>2130</v>
      </c>
      <c r="M157" s="6"/>
    </row>
    <row r="158" spans="1:13" s="8" customFormat="1" ht="40.5" customHeight="1">
      <c r="A158" s="19">
        <v>156</v>
      </c>
      <c r="B158" s="6" t="s">
        <v>550</v>
      </c>
      <c r="C158" s="6" t="s">
        <v>551</v>
      </c>
      <c r="D158" s="6" t="s">
        <v>5</v>
      </c>
      <c r="E158" s="7">
        <v>46169</v>
      </c>
      <c r="F158" s="7">
        <v>46518</v>
      </c>
      <c r="G158" s="8" t="s">
        <v>1518</v>
      </c>
      <c r="H158" s="6" t="s">
        <v>666</v>
      </c>
      <c r="I158" s="6" t="s">
        <v>685</v>
      </c>
      <c r="J158" s="9" t="s">
        <v>1399</v>
      </c>
      <c r="K158" s="5">
        <v>9686113767</v>
      </c>
      <c r="L158" s="6" t="s">
        <v>2137</v>
      </c>
      <c r="M158" s="6"/>
    </row>
    <row r="159" spans="1:13" s="8" customFormat="1" ht="58.5" customHeight="1">
      <c r="A159" s="19">
        <v>157</v>
      </c>
      <c r="B159" s="6" t="s">
        <v>625</v>
      </c>
      <c r="C159" s="8" t="s">
        <v>626</v>
      </c>
      <c r="D159" s="6" t="s">
        <v>2</v>
      </c>
      <c r="E159" s="7">
        <v>46066</v>
      </c>
      <c r="F159" s="7">
        <v>46344</v>
      </c>
      <c r="G159" s="8" t="s">
        <v>1519</v>
      </c>
      <c r="H159" s="6" t="s">
        <v>2097</v>
      </c>
      <c r="I159" s="6" t="s">
        <v>934</v>
      </c>
      <c r="J159" s="9" t="s">
        <v>1520</v>
      </c>
      <c r="K159" s="5">
        <v>9745003938</v>
      </c>
      <c r="L159" s="6" t="s">
        <v>935</v>
      </c>
      <c r="M159" s="6"/>
    </row>
    <row r="160" spans="1:13" s="8" customFormat="1" ht="40.5" customHeight="1">
      <c r="A160" s="19">
        <v>158</v>
      </c>
      <c r="B160" s="6" t="s">
        <v>136</v>
      </c>
      <c r="C160" s="6" t="s">
        <v>137</v>
      </c>
      <c r="D160" s="6" t="s">
        <v>2</v>
      </c>
      <c r="E160" s="7">
        <v>45995</v>
      </c>
      <c r="F160" s="7">
        <v>46271</v>
      </c>
      <c r="G160" s="8" t="s">
        <v>1521</v>
      </c>
      <c r="H160" s="6" t="s">
        <v>666</v>
      </c>
      <c r="I160" s="6" t="s">
        <v>936</v>
      </c>
      <c r="J160" s="9" t="s">
        <v>896</v>
      </c>
      <c r="K160" s="5">
        <v>9414132827</v>
      </c>
      <c r="L160" s="6" t="s">
        <v>937</v>
      </c>
      <c r="M160" s="6"/>
    </row>
    <row r="161" spans="1:13" s="8" customFormat="1" ht="40.5" customHeight="1">
      <c r="A161" s="19">
        <v>159</v>
      </c>
      <c r="B161" s="6" t="s">
        <v>529</v>
      </c>
      <c r="C161" s="6" t="s">
        <v>530</v>
      </c>
      <c r="D161" s="6" t="s">
        <v>8</v>
      </c>
      <c r="E161" s="7">
        <v>46129</v>
      </c>
      <c r="F161" s="7">
        <v>46482</v>
      </c>
      <c r="G161" s="8" t="s">
        <v>1522</v>
      </c>
      <c r="H161" s="6" t="s">
        <v>666</v>
      </c>
      <c r="I161" s="8" t="s">
        <v>1523</v>
      </c>
      <c r="J161" s="9" t="s">
        <v>1524</v>
      </c>
      <c r="K161" s="5">
        <v>9733188779</v>
      </c>
      <c r="L161" s="6" t="s">
        <v>2095</v>
      </c>
    </row>
    <row r="162" spans="1:13" s="8" customFormat="1" ht="40.5" customHeight="1">
      <c r="A162" s="19">
        <v>160</v>
      </c>
      <c r="B162" s="6" t="s">
        <v>527</v>
      </c>
      <c r="C162" s="6" t="s">
        <v>528</v>
      </c>
      <c r="D162" s="6" t="s">
        <v>81</v>
      </c>
      <c r="E162" s="7">
        <v>46133</v>
      </c>
      <c r="F162" s="7">
        <v>46482</v>
      </c>
      <c r="G162" s="6" t="s">
        <v>2096</v>
      </c>
      <c r="H162" s="6" t="s">
        <v>2097</v>
      </c>
      <c r="I162" s="6" t="s">
        <v>939</v>
      </c>
      <c r="J162" s="9" t="s">
        <v>1524</v>
      </c>
      <c r="K162" s="5">
        <v>9733188779</v>
      </c>
      <c r="L162" s="6" t="s">
        <v>940</v>
      </c>
      <c r="M162" s="6"/>
    </row>
    <row r="163" spans="1:13" s="8" customFormat="1" ht="40.5" customHeight="1">
      <c r="A163" s="19">
        <v>161</v>
      </c>
      <c r="B163" s="6" t="s">
        <v>564</v>
      </c>
      <c r="C163" s="6" t="s">
        <v>565</v>
      </c>
      <c r="D163" s="6" t="s">
        <v>8</v>
      </c>
      <c r="E163" s="7">
        <v>46132</v>
      </c>
      <c r="F163" s="7">
        <v>46469</v>
      </c>
      <c r="G163" s="6" t="s">
        <v>941</v>
      </c>
      <c r="H163" s="6" t="s">
        <v>666</v>
      </c>
      <c r="I163" s="6" t="s">
        <v>682</v>
      </c>
      <c r="J163" s="9" t="s">
        <v>1398</v>
      </c>
      <c r="K163" s="5">
        <v>8221004104</v>
      </c>
      <c r="L163" s="6" t="s">
        <v>2098</v>
      </c>
      <c r="M163" s="6"/>
    </row>
    <row r="164" spans="1:13" s="8" customFormat="1" ht="40.5" customHeight="1">
      <c r="A164" s="19">
        <v>162</v>
      </c>
      <c r="B164" s="6" t="s">
        <v>404</v>
      </c>
      <c r="C164" s="6" t="s">
        <v>405</v>
      </c>
      <c r="D164" s="6" t="s">
        <v>2</v>
      </c>
      <c r="E164" s="7">
        <v>45933</v>
      </c>
      <c r="F164" s="7">
        <v>46210</v>
      </c>
      <c r="G164" s="6" t="s">
        <v>942</v>
      </c>
      <c r="H164" s="6" t="s">
        <v>666</v>
      </c>
      <c r="I164" s="6" t="s">
        <v>943</v>
      </c>
      <c r="J164" s="9" t="s">
        <v>944</v>
      </c>
      <c r="K164" s="5">
        <v>8547603079</v>
      </c>
      <c r="L164" s="6" t="s">
        <v>945</v>
      </c>
    </row>
    <row r="165" spans="1:13" s="8" customFormat="1" ht="40.5" customHeight="1">
      <c r="A165" s="19">
        <v>163</v>
      </c>
      <c r="B165" s="6" t="s">
        <v>507</v>
      </c>
      <c r="C165" s="6" t="s">
        <v>508</v>
      </c>
      <c r="D165" s="6" t="s">
        <v>8</v>
      </c>
      <c r="E165" s="7">
        <v>45827</v>
      </c>
      <c r="F165" s="7">
        <v>46152</v>
      </c>
      <c r="G165" s="8" t="s">
        <v>1525</v>
      </c>
      <c r="H165" s="6" t="s">
        <v>666</v>
      </c>
      <c r="I165" s="6" t="s">
        <v>946</v>
      </c>
      <c r="J165" s="9" t="s">
        <v>1526</v>
      </c>
      <c r="K165" s="5">
        <v>7861800881</v>
      </c>
      <c r="L165" s="6" t="s">
        <v>708</v>
      </c>
    </row>
    <row r="166" spans="1:13" s="8" customFormat="1" ht="40.5" customHeight="1">
      <c r="A166" s="19">
        <v>164</v>
      </c>
      <c r="B166" s="6" t="s">
        <v>290</v>
      </c>
      <c r="C166" s="6" t="s">
        <v>291</v>
      </c>
      <c r="D166" s="6" t="s">
        <v>2</v>
      </c>
      <c r="E166" s="7">
        <v>45965</v>
      </c>
      <c r="F166" s="7">
        <v>46281</v>
      </c>
      <c r="G166" s="6" t="s">
        <v>947</v>
      </c>
      <c r="H166" s="6" t="s">
        <v>2097</v>
      </c>
      <c r="I166" s="6" t="s">
        <v>686</v>
      </c>
      <c r="J166" s="9" t="s">
        <v>777</v>
      </c>
      <c r="K166" s="5">
        <v>7521900842</v>
      </c>
      <c r="L166" s="6" t="s">
        <v>948</v>
      </c>
      <c r="M166" s="6"/>
    </row>
    <row r="167" spans="1:13" s="8" customFormat="1" ht="40.5" customHeight="1">
      <c r="A167" s="19">
        <v>165</v>
      </c>
      <c r="B167" s="6" t="s">
        <v>513</v>
      </c>
      <c r="C167" s="6" t="s">
        <v>514</v>
      </c>
      <c r="D167" s="6" t="s">
        <v>5</v>
      </c>
      <c r="E167" s="7">
        <v>45818</v>
      </c>
      <c r="F167" s="7">
        <v>46181</v>
      </c>
      <c r="G167" s="8" t="s">
        <v>1527</v>
      </c>
      <c r="H167" s="6" t="s">
        <v>666</v>
      </c>
      <c r="I167" s="6" t="s">
        <v>949</v>
      </c>
      <c r="J167" s="9" t="s">
        <v>1399</v>
      </c>
      <c r="K167" s="5">
        <v>9686113767</v>
      </c>
      <c r="L167" s="6" t="s">
        <v>950</v>
      </c>
      <c r="M167" s="6"/>
    </row>
    <row r="168" spans="1:13" s="8" customFormat="1" ht="40.5" customHeight="1">
      <c r="A168" s="19">
        <v>166</v>
      </c>
      <c r="B168" s="6" t="s">
        <v>623</v>
      </c>
      <c r="C168" s="6" t="s">
        <v>624</v>
      </c>
      <c r="D168" s="6" t="s">
        <v>2</v>
      </c>
      <c r="E168" s="7">
        <v>46056</v>
      </c>
      <c r="F168" s="7">
        <v>46353</v>
      </c>
      <c r="G168" s="8" t="s">
        <v>1716</v>
      </c>
      <c r="H168" s="6" t="s">
        <v>2097</v>
      </c>
      <c r="I168" s="6" t="s">
        <v>664</v>
      </c>
      <c r="J168" s="9" t="s">
        <v>665</v>
      </c>
      <c r="K168" s="5">
        <v>7588183583</v>
      </c>
      <c r="L168" s="6" t="s">
        <v>951</v>
      </c>
      <c r="M168" s="6"/>
    </row>
    <row r="169" spans="1:13" s="8" customFormat="1" ht="40.5" customHeight="1">
      <c r="A169" s="19">
        <v>167</v>
      </c>
      <c r="B169" s="6" t="s">
        <v>621</v>
      </c>
      <c r="C169" s="6" t="s">
        <v>622</v>
      </c>
      <c r="D169" s="6" t="s">
        <v>2</v>
      </c>
      <c r="E169" s="20">
        <v>46064</v>
      </c>
      <c r="F169" s="7">
        <v>46353</v>
      </c>
      <c r="G169" s="8" t="s">
        <v>1707</v>
      </c>
      <c r="H169" s="6" t="s">
        <v>2097</v>
      </c>
      <c r="I169" s="6" t="s">
        <v>664</v>
      </c>
      <c r="J169" s="9" t="s">
        <v>665</v>
      </c>
      <c r="K169" s="5">
        <v>7588183584</v>
      </c>
      <c r="L169" s="6" t="s">
        <v>952</v>
      </c>
      <c r="M169" s="6"/>
    </row>
    <row r="170" spans="1:13" s="8" customFormat="1" ht="40.5" customHeight="1">
      <c r="A170" s="19">
        <v>168</v>
      </c>
      <c r="B170" s="6" t="s">
        <v>603</v>
      </c>
      <c r="C170" s="6" t="s">
        <v>604</v>
      </c>
      <c r="D170" s="6" t="s">
        <v>2</v>
      </c>
      <c r="E170" s="7">
        <v>46065</v>
      </c>
      <c r="F170" s="7">
        <v>46353</v>
      </c>
      <c r="G170" s="8" t="s">
        <v>1528</v>
      </c>
      <c r="H170" s="6" t="s">
        <v>2097</v>
      </c>
      <c r="I170" s="6" t="s">
        <v>664</v>
      </c>
      <c r="J170" s="9" t="s">
        <v>665</v>
      </c>
      <c r="K170" s="5">
        <v>7588183585</v>
      </c>
      <c r="L170" s="6" t="s">
        <v>953</v>
      </c>
      <c r="M170" s="6"/>
    </row>
    <row r="171" spans="1:13" s="8" customFormat="1" ht="40.5" customHeight="1">
      <c r="A171" s="19">
        <v>169</v>
      </c>
      <c r="B171" s="6" t="s">
        <v>607</v>
      </c>
      <c r="C171" s="6" t="s">
        <v>608</v>
      </c>
      <c r="D171" s="6" t="s">
        <v>2</v>
      </c>
      <c r="E171" s="7">
        <v>46065</v>
      </c>
      <c r="F171" s="7">
        <v>46353</v>
      </c>
      <c r="G171" s="8" t="s">
        <v>1529</v>
      </c>
      <c r="H171" s="6" t="s">
        <v>2097</v>
      </c>
      <c r="I171" s="6" t="s">
        <v>664</v>
      </c>
      <c r="J171" s="9" t="s">
        <v>665</v>
      </c>
      <c r="K171" s="5">
        <v>7588183586</v>
      </c>
      <c r="L171" s="6" t="s">
        <v>954</v>
      </c>
      <c r="M171" s="6"/>
    </row>
    <row r="172" spans="1:13" s="8" customFormat="1" ht="40.5" customHeight="1">
      <c r="A172" s="19">
        <v>170</v>
      </c>
      <c r="B172" s="6" t="s">
        <v>615</v>
      </c>
      <c r="C172" s="6" t="s">
        <v>616</v>
      </c>
      <c r="D172" s="6" t="s">
        <v>2</v>
      </c>
      <c r="E172" s="7">
        <v>46066</v>
      </c>
      <c r="F172" s="7">
        <v>46353</v>
      </c>
      <c r="G172" s="8" t="s">
        <v>1530</v>
      </c>
      <c r="H172" s="6" t="s">
        <v>2097</v>
      </c>
      <c r="I172" s="6" t="s">
        <v>664</v>
      </c>
      <c r="J172" s="9" t="s">
        <v>665</v>
      </c>
      <c r="K172" s="5">
        <v>7588183587</v>
      </c>
      <c r="L172" s="6" t="s">
        <v>954</v>
      </c>
      <c r="M172" s="6"/>
    </row>
    <row r="173" spans="1:13" s="8" customFormat="1" ht="40.5" customHeight="1">
      <c r="A173" s="19">
        <v>171</v>
      </c>
      <c r="B173" s="6" t="s">
        <v>619</v>
      </c>
      <c r="C173" s="6" t="s">
        <v>620</v>
      </c>
      <c r="D173" s="6" t="s">
        <v>2</v>
      </c>
      <c r="E173" s="7">
        <v>46064</v>
      </c>
      <c r="F173" s="7">
        <v>46353</v>
      </c>
      <c r="G173" s="8" t="s">
        <v>1531</v>
      </c>
      <c r="H173" s="6" t="s">
        <v>2097</v>
      </c>
      <c r="I173" s="6" t="s">
        <v>664</v>
      </c>
      <c r="J173" s="9" t="s">
        <v>665</v>
      </c>
      <c r="K173" s="5">
        <v>7588183588</v>
      </c>
      <c r="L173" s="6" t="s">
        <v>954</v>
      </c>
      <c r="M173" s="6"/>
    </row>
    <row r="174" spans="1:13" s="8" customFormat="1" ht="40.5" customHeight="1">
      <c r="A174" s="19">
        <v>172</v>
      </c>
      <c r="B174" s="6" t="s">
        <v>617</v>
      </c>
      <c r="C174" s="6" t="s">
        <v>618</v>
      </c>
      <c r="D174" s="6" t="s">
        <v>2</v>
      </c>
      <c r="E174" s="7">
        <v>46065</v>
      </c>
      <c r="F174" s="7">
        <v>46353</v>
      </c>
      <c r="G174" s="6" t="s">
        <v>955</v>
      </c>
      <c r="H174" s="6" t="s">
        <v>2097</v>
      </c>
      <c r="I174" s="6" t="s">
        <v>664</v>
      </c>
      <c r="J174" s="9" t="s">
        <v>665</v>
      </c>
      <c r="K174" s="5">
        <v>7588183589</v>
      </c>
      <c r="L174" s="6" t="s">
        <v>954</v>
      </c>
      <c r="M174" s="6"/>
    </row>
    <row r="175" spans="1:13" s="8" customFormat="1" ht="40.5" customHeight="1">
      <c r="A175" s="19">
        <v>173</v>
      </c>
      <c r="B175" s="6" t="s">
        <v>605</v>
      </c>
      <c r="C175" s="6" t="s">
        <v>606</v>
      </c>
      <c r="D175" s="6" t="s">
        <v>2</v>
      </c>
      <c r="E175" s="7">
        <v>46069</v>
      </c>
      <c r="F175" s="7">
        <v>46353</v>
      </c>
      <c r="G175" s="6" t="s">
        <v>1705</v>
      </c>
      <c r="H175" s="6" t="s">
        <v>2097</v>
      </c>
      <c r="I175" s="6" t="s">
        <v>664</v>
      </c>
      <c r="J175" s="9" t="s">
        <v>665</v>
      </c>
      <c r="K175" s="5">
        <v>7588183590</v>
      </c>
      <c r="L175" s="6" t="s">
        <v>956</v>
      </c>
    </row>
    <row r="176" spans="1:13" s="8" customFormat="1" ht="40.5" customHeight="1">
      <c r="A176" s="19">
        <v>174</v>
      </c>
      <c r="B176" s="11" t="s">
        <v>0</v>
      </c>
      <c r="C176" s="8" t="s">
        <v>1</v>
      </c>
      <c r="D176" s="11" t="s">
        <v>2</v>
      </c>
      <c r="E176" s="10">
        <v>46024</v>
      </c>
      <c r="F176" s="12">
        <v>46348</v>
      </c>
      <c r="G176" s="12" t="s">
        <v>959</v>
      </c>
      <c r="H176" s="8" t="s">
        <v>666</v>
      </c>
      <c r="I176" s="8" t="s">
        <v>960</v>
      </c>
      <c r="J176" s="9" t="s">
        <v>961</v>
      </c>
      <c r="K176" s="5" t="s">
        <v>962</v>
      </c>
      <c r="L176" s="6" t="s">
        <v>963</v>
      </c>
    </row>
    <row r="177" spans="1:12" s="8" customFormat="1" ht="40.5" customHeight="1">
      <c r="A177" s="19">
        <v>175</v>
      </c>
      <c r="B177" s="8" t="s">
        <v>3</v>
      </c>
      <c r="C177" s="8" t="s">
        <v>4</v>
      </c>
      <c r="D177" s="8" t="s">
        <v>5</v>
      </c>
      <c r="E177" s="12">
        <v>46134</v>
      </c>
      <c r="F177" s="12">
        <v>46468</v>
      </c>
      <c r="G177" s="8" t="s">
        <v>964</v>
      </c>
      <c r="H177" s="8" t="s">
        <v>666</v>
      </c>
      <c r="I177" s="8" t="s">
        <v>965</v>
      </c>
      <c r="J177" s="9" t="s">
        <v>966</v>
      </c>
      <c r="K177" s="5">
        <v>9596797426</v>
      </c>
      <c r="L177" s="6" t="s">
        <v>2099</v>
      </c>
    </row>
    <row r="178" spans="1:12" s="8" customFormat="1" ht="40.5" customHeight="1">
      <c r="A178" s="19">
        <v>176</v>
      </c>
      <c r="B178" s="11" t="s">
        <v>6</v>
      </c>
      <c r="C178" s="8" t="s">
        <v>7</v>
      </c>
      <c r="D178" s="11" t="s">
        <v>8</v>
      </c>
      <c r="E178" s="10">
        <v>46024</v>
      </c>
      <c r="F178" s="12">
        <v>46393</v>
      </c>
      <c r="G178" s="11" t="s">
        <v>967</v>
      </c>
      <c r="H178" s="11" t="s">
        <v>666</v>
      </c>
      <c r="I178" s="11" t="s">
        <v>965</v>
      </c>
      <c r="J178" s="9" t="s">
        <v>966</v>
      </c>
      <c r="K178" s="5">
        <v>9596797426</v>
      </c>
      <c r="L178" s="6" t="s">
        <v>968</v>
      </c>
    </row>
    <row r="179" spans="1:12" s="8" customFormat="1" ht="40.5" customHeight="1">
      <c r="A179" s="19">
        <v>177</v>
      </c>
      <c r="B179" s="11" t="s">
        <v>9</v>
      </c>
      <c r="C179" s="8" t="s">
        <v>10</v>
      </c>
      <c r="D179" s="11" t="s">
        <v>8</v>
      </c>
      <c r="E179" s="10">
        <v>46087</v>
      </c>
      <c r="F179" s="12">
        <v>46449</v>
      </c>
      <c r="G179" s="11" t="s">
        <v>969</v>
      </c>
      <c r="H179" s="11" t="s">
        <v>666</v>
      </c>
      <c r="I179" s="8" t="s">
        <v>973</v>
      </c>
      <c r="J179" s="9" t="s">
        <v>972</v>
      </c>
      <c r="K179" s="5">
        <v>9481702700</v>
      </c>
      <c r="L179" s="6" t="s">
        <v>1372</v>
      </c>
    </row>
    <row r="180" spans="1:12" s="8" customFormat="1" ht="40.5" customHeight="1">
      <c r="A180" s="19">
        <v>178</v>
      </c>
      <c r="B180" s="11" t="s">
        <v>11</v>
      </c>
      <c r="C180" s="8" t="s">
        <v>12</v>
      </c>
      <c r="D180" s="11" t="s">
        <v>2</v>
      </c>
      <c r="E180" s="10">
        <v>46022</v>
      </c>
      <c r="F180" s="12">
        <v>46348</v>
      </c>
      <c r="G180" s="11" t="s">
        <v>970</v>
      </c>
      <c r="H180" s="11" t="s">
        <v>666</v>
      </c>
      <c r="I180" s="10" t="s">
        <v>974</v>
      </c>
      <c r="J180" s="9" t="s">
        <v>740</v>
      </c>
      <c r="K180" s="5">
        <v>9420085846</v>
      </c>
      <c r="L180" s="6" t="s">
        <v>971</v>
      </c>
    </row>
    <row r="181" spans="1:12" s="8" customFormat="1" ht="40.5" customHeight="1">
      <c r="A181" s="19">
        <v>179</v>
      </c>
      <c r="B181" s="8" t="s">
        <v>13</v>
      </c>
      <c r="C181" s="8" t="s">
        <v>14</v>
      </c>
      <c r="D181" s="8" t="s">
        <v>8</v>
      </c>
      <c r="E181" s="12">
        <v>46108</v>
      </c>
      <c r="F181" s="12">
        <v>46388</v>
      </c>
      <c r="G181" s="8" t="s">
        <v>975</v>
      </c>
      <c r="H181" s="8" t="s">
        <v>666</v>
      </c>
      <c r="I181" s="12" t="s">
        <v>977</v>
      </c>
      <c r="J181" s="9" t="s">
        <v>976</v>
      </c>
      <c r="K181" s="5"/>
      <c r="L181" s="6" t="s">
        <v>1739</v>
      </c>
    </row>
    <row r="182" spans="1:12" s="8" customFormat="1" ht="40.5" customHeight="1">
      <c r="A182" s="19">
        <v>180</v>
      </c>
      <c r="B182" s="11" t="s">
        <v>15</v>
      </c>
      <c r="C182" s="8" t="s">
        <v>16</v>
      </c>
      <c r="D182" s="11" t="s">
        <v>2</v>
      </c>
      <c r="E182" s="10">
        <v>46022</v>
      </c>
      <c r="F182" s="12">
        <v>46361</v>
      </c>
      <c r="G182" s="11" t="s">
        <v>978</v>
      </c>
      <c r="H182" s="11" t="s">
        <v>666</v>
      </c>
      <c r="I182" s="8" t="s">
        <v>960</v>
      </c>
      <c r="J182" s="9" t="s">
        <v>1532</v>
      </c>
      <c r="K182" s="5" t="s">
        <v>962</v>
      </c>
      <c r="L182" s="6" t="s">
        <v>979</v>
      </c>
    </row>
    <row r="183" spans="1:12" s="8" customFormat="1" ht="40.5" customHeight="1">
      <c r="A183" s="19">
        <v>181</v>
      </c>
      <c r="B183" s="11" t="s">
        <v>17</v>
      </c>
      <c r="C183" s="8" t="s">
        <v>18</v>
      </c>
      <c r="D183" s="11" t="s">
        <v>2</v>
      </c>
      <c r="E183" s="10">
        <v>46022</v>
      </c>
      <c r="F183" s="12">
        <v>46382</v>
      </c>
      <c r="G183" s="11" t="s">
        <v>980</v>
      </c>
      <c r="H183" s="11" t="s">
        <v>666</v>
      </c>
      <c r="I183" s="8" t="s">
        <v>960</v>
      </c>
      <c r="J183" s="9" t="s">
        <v>1532</v>
      </c>
      <c r="K183" s="5" t="s">
        <v>962</v>
      </c>
      <c r="L183" s="6" t="s">
        <v>979</v>
      </c>
    </row>
    <row r="184" spans="1:12" s="8" customFormat="1" ht="40.5" customHeight="1">
      <c r="A184" s="19">
        <v>182</v>
      </c>
      <c r="B184" s="11" t="s">
        <v>19</v>
      </c>
      <c r="C184" s="8" t="s">
        <v>20</v>
      </c>
      <c r="D184" s="11" t="s">
        <v>2</v>
      </c>
      <c r="E184" s="10">
        <v>46022</v>
      </c>
      <c r="F184" s="12">
        <v>46348</v>
      </c>
      <c r="G184" s="11" t="s">
        <v>1237</v>
      </c>
      <c r="H184" s="11" t="s">
        <v>666</v>
      </c>
      <c r="I184" s="11" t="s">
        <v>974</v>
      </c>
      <c r="J184" s="21" t="s">
        <v>1216</v>
      </c>
      <c r="K184" s="5">
        <v>9420085846</v>
      </c>
      <c r="L184" s="6" t="s">
        <v>1217</v>
      </c>
    </row>
    <row r="185" spans="1:12" s="8" customFormat="1" ht="40.5" customHeight="1">
      <c r="A185" s="19">
        <v>183</v>
      </c>
      <c r="B185" s="11" t="s">
        <v>21</v>
      </c>
      <c r="C185" s="8" t="s">
        <v>22</v>
      </c>
      <c r="D185" s="11" t="s">
        <v>2</v>
      </c>
      <c r="E185" s="10">
        <v>46022</v>
      </c>
      <c r="F185" s="12">
        <v>46324</v>
      </c>
      <c r="G185" s="11" t="s">
        <v>981</v>
      </c>
      <c r="H185" s="11" t="s">
        <v>666</v>
      </c>
      <c r="I185" s="8" t="s">
        <v>960</v>
      </c>
      <c r="J185" s="9" t="s">
        <v>1532</v>
      </c>
      <c r="K185" s="5" t="s">
        <v>962</v>
      </c>
      <c r="L185" s="6" t="s">
        <v>982</v>
      </c>
    </row>
    <row r="186" spans="1:12" s="8" customFormat="1" ht="40.5" customHeight="1">
      <c r="A186" s="19">
        <v>184</v>
      </c>
      <c r="B186" s="11" t="s">
        <v>23</v>
      </c>
      <c r="C186" s="8" t="s">
        <v>24</v>
      </c>
      <c r="D186" s="11" t="s">
        <v>2</v>
      </c>
      <c r="E186" s="10">
        <v>46022</v>
      </c>
      <c r="F186" s="12">
        <v>46324</v>
      </c>
      <c r="G186" s="11" t="s">
        <v>983</v>
      </c>
      <c r="H186" s="11" t="s">
        <v>666</v>
      </c>
      <c r="I186" s="8" t="s">
        <v>960</v>
      </c>
      <c r="J186" s="9" t="s">
        <v>1532</v>
      </c>
      <c r="K186" s="5" t="s">
        <v>962</v>
      </c>
      <c r="L186" s="6" t="s">
        <v>982</v>
      </c>
    </row>
    <row r="187" spans="1:12" s="8" customFormat="1" ht="40.5" customHeight="1">
      <c r="A187" s="19">
        <v>185</v>
      </c>
      <c r="B187" s="11" t="s">
        <v>25</v>
      </c>
      <c r="C187" s="8" t="s">
        <v>26</v>
      </c>
      <c r="D187" s="11" t="s">
        <v>2</v>
      </c>
      <c r="E187" s="10">
        <v>46021</v>
      </c>
      <c r="F187" s="12">
        <v>46316</v>
      </c>
      <c r="G187" s="11" t="s">
        <v>985</v>
      </c>
      <c r="H187" s="11" t="s">
        <v>666</v>
      </c>
      <c r="I187" s="8" t="s">
        <v>960</v>
      </c>
      <c r="J187" s="9" t="s">
        <v>961</v>
      </c>
      <c r="K187" s="5" t="s">
        <v>962</v>
      </c>
      <c r="L187" s="6" t="s">
        <v>963</v>
      </c>
    </row>
    <row r="188" spans="1:12" s="8" customFormat="1" ht="40.5" customHeight="1">
      <c r="A188" s="19">
        <v>186</v>
      </c>
      <c r="B188" s="11" t="s">
        <v>27</v>
      </c>
      <c r="C188" s="8" t="s">
        <v>28</v>
      </c>
      <c r="D188" s="11" t="s">
        <v>2</v>
      </c>
      <c r="E188" s="10">
        <v>46021</v>
      </c>
      <c r="F188" s="12">
        <v>46346</v>
      </c>
      <c r="G188" s="11" t="s">
        <v>986</v>
      </c>
      <c r="H188" s="11" t="s">
        <v>666</v>
      </c>
      <c r="I188" s="8" t="s">
        <v>960</v>
      </c>
      <c r="J188" s="9" t="s">
        <v>961</v>
      </c>
      <c r="K188" s="5" t="s">
        <v>962</v>
      </c>
      <c r="L188" s="6" t="s">
        <v>963</v>
      </c>
    </row>
    <row r="189" spans="1:12" s="8" customFormat="1" ht="40.5" customHeight="1">
      <c r="A189" s="19">
        <v>187</v>
      </c>
      <c r="B189" s="8" t="s">
        <v>29</v>
      </c>
      <c r="C189" s="8" t="s">
        <v>30</v>
      </c>
      <c r="D189" s="8" t="s">
        <v>8</v>
      </c>
      <c r="E189" s="12">
        <v>46127</v>
      </c>
      <c r="F189" s="12">
        <v>46444</v>
      </c>
      <c r="G189" s="8" t="s">
        <v>987</v>
      </c>
      <c r="H189" s="6" t="s">
        <v>2239</v>
      </c>
      <c r="I189" s="8" t="s">
        <v>990</v>
      </c>
      <c r="J189" s="9" t="s">
        <v>991</v>
      </c>
      <c r="K189" s="5">
        <v>9881213945</v>
      </c>
      <c r="L189" s="6" t="s">
        <v>1812</v>
      </c>
    </row>
    <row r="190" spans="1:12" s="8" customFormat="1" ht="40.5" customHeight="1">
      <c r="A190" s="19">
        <v>188</v>
      </c>
      <c r="B190" s="8" t="s">
        <v>31</v>
      </c>
      <c r="C190" s="8" t="s">
        <v>32</v>
      </c>
      <c r="D190" s="8" t="s">
        <v>8</v>
      </c>
      <c r="E190" s="12">
        <v>46105</v>
      </c>
      <c r="F190" s="12">
        <v>46440</v>
      </c>
      <c r="G190" s="8" t="s">
        <v>1740</v>
      </c>
      <c r="H190" s="8" t="s">
        <v>666</v>
      </c>
      <c r="I190" s="8" t="s">
        <v>988</v>
      </c>
      <c r="J190" s="9" t="s">
        <v>989</v>
      </c>
      <c r="K190" s="5">
        <v>6397592042</v>
      </c>
      <c r="L190" s="6" t="s">
        <v>1370</v>
      </c>
    </row>
    <row r="191" spans="1:12" s="8" customFormat="1" ht="40.5" customHeight="1">
      <c r="A191" s="19">
        <v>189</v>
      </c>
      <c r="B191" s="11" t="s">
        <v>35</v>
      </c>
      <c r="C191" s="8" t="s">
        <v>36</v>
      </c>
      <c r="D191" s="11" t="s">
        <v>2</v>
      </c>
      <c r="E191" s="10">
        <v>46021</v>
      </c>
      <c r="F191" s="12">
        <v>46355</v>
      </c>
      <c r="G191" s="11" t="s">
        <v>984</v>
      </c>
      <c r="H191" s="11" t="s">
        <v>666</v>
      </c>
      <c r="I191" s="8" t="s">
        <v>960</v>
      </c>
      <c r="J191" s="9" t="s">
        <v>1532</v>
      </c>
      <c r="K191" s="5" t="s">
        <v>962</v>
      </c>
      <c r="L191" s="6" t="s">
        <v>982</v>
      </c>
    </row>
    <row r="192" spans="1:12" s="8" customFormat="1" ht="40.5" customHeight="1">
      <c r="A192" s="19">
        <v>190</v>
      </c>
      <c r="B192" s="11" t="s">
        <v>39</v>
      </c>
      <c r="C192" s="8" t="s">
        <v>40</v>
      </c>
      <c r="D192" s="11" t="s">
        <v>2</v>
      </c>
      <c r="E192" s="10">
        <v>46020</v>
      </c>
      <c r="F192" s="12">
        <v>46296</v>
      </c>
      <c r="G192" s="11" t="s">
        <v>1001</v>
      </c>
      <c r="H192" s="11" t="s">
        <v>666</v>
      </c>
      <c r="I192" s="8" t="s">
        <v>1190</v>
      </c>
      <c r="J192" s="9" t="s">
        <v>1191</v>
      </c>
      <c r="K192" s="5" t="s">
        <v>1192</v>
      </c>
      <c r="L192" s="6" t="s">
        <v>997</v>
      </c>
    </row>
    <row r="193" spans="1:12" s="8" customFormat="1" ht="40.5" customHeight="1">
      <c r="A193" s="19">
        <v>191</v>
      </c>
      <c r="B193" s="11" t="s">
        <v>41</v>
      </c>
      <c r="C193" s="8" t="s">
        <v>1536</v>
      </c>
      <c r="D193" s="11" t="s">
        <v>2</v>
      </c>
      <c r="E193" s="10">
        <v>46019</v>
      </c>
      <c r="F193" s="12">
        <v>46296</v>
      </c>
      <c r="G193" s="11" t="s">
        <v>1000</v>
      </c>
      <c r="H193" s="11" t="s">
        <v>666</v>
      </c>
      <c r="I193" s="8" t="s">
        <v>1190</v>
      </c>
      <c r="J193" s="9" t="s">
        <v>1191</v>
      </c>
      <c r="K193" s="5" t="s">
        <v>1192</v>
      </c>
      <c r="L193" s="6" t="s">
        <v>997</v>
      </c>
    </row>
    <row r="194" spans="1:12" s="8" customFormat="1" ht="40.5" customHeight="1">
      <c r="A194" s="19">
        <v>192</v>
      </c>
      <c r="B194" s="11" t="s">
        <v>42</v>
      </c>
      <c r="C194" s="8" t="s">
        <v>43</v>
      </c>
      <c r="D194" s="11" t="s">
        <v>5</v>
      </c>
      <c r="E194" s="10">
        <v>46077</v>
      </c>
      <c r="F194" s="12">
        <v>46383</v>
      </c>
      <c r="G194" s="11" t="s">
        <v>999</v>
      </c>
      <c r="H194" s="11" t="s">
        <v>666</v>
      </c>
      <c r="I194" s="8" t="s">
        <v>1193</v>
      </c>
      <c r="J194" s="9" t="s">
        <v>1533</v>
      </c>
      <c r="K194" s="5">
        <v>9543191223</v>
      </c>
      <c r="L194" s="6" t="s">
        <v>997</v>
      </c>
    </row>
    <row r="195" spans="1:12" s="8" customFormat="1" ht="40.5" customHeight="1">
      <c r="A195" s="19">
        <v>193</v>
      </c>
      <c r="B195" s="11" t="s">
        <v>44</v>
      </c>
      <c r="C195" s="8" t="s">
        <v>45</v>
      </c>
      <c r="D195" s="11" t="s">
        <v>2</v>
      </c>
      <c r="E195" s="10">
        <v>46017</v>
      </c>
      <c r="F195" s="12">
        <v>46296</v>
      </c>
      <c r="G195" s="11" t="s">
        <v>998</v>
      </c>
      <c r="H195" s="11" t="s">
        <v>666</v>
      </c>
      <c r="I195" s="8" t="s">
        <v>1190</v>
      </c>
      <c r="J195" s="9" t="s">
        <v>1191</v>
      </c>
      <c r="K195" s="5" t="s">
        <v>1192</v>
      </c>
      <c r="L195" s="6" t="s">
        <v>997</v>
      </c>
    </row>
    <row r="196" spans="1:12" s="8" customFormat="1" ht="40.5" customHeight="1">
      <c r="A196" s="19">
        <v>194</v>
      </c>
      <c r="B196" s="11" t="s">
        <v>46</v>
      </c>
      <c r="C196" s="8" t="s">
        <v>47</v>
      </c>
      <c r="D196" s="11" t="s">
        <v>2</v>
      </c>
      <c r="E196" s="10">
        <v>46017</v>
      </c>
      <c r="F196" s="12">
        <v>46296</v>
      </c>
      <c r="G196" s="11" t="s">
        <v>996</v>
      </c>
      <c r="H196" s="11" t="s">
        <v>666</v>
      </c>
      <c r="I196" s="8" t="s">
        <v>1190</v>
      </c>
      <c r="J196" s="9" t="s">
        <v>1191</v>
      </c>
      <c r="K196" s="5" t="s">
        <v>1192</v>
      </c>
      <c r="L196" s="6" t="s">
        <v>997</v>
      </c>
    </row>
    <row r="197" spans="1:12" s="8" customFormat="1" ht="40.5" customHeight="1">
      <c r="A197" s="19">
        <v>195</v>
      </c>
      <c r="B197" s="8" t="s">
        <v>48</v>
      </c>
      <c r="C197" s="8" t="s">
        <v>49</v>
      </c>
      <c r="D197" s="8" t="s">
        <v>5</v>
      </c>
      <c r="E197" s="12">
        <v>46097</v>
      </c>
      <c r="F197" s="12">
        <v>46383</v>
      </c>
      <c r="G197" s="8" t="s">
        <v>1741</v>
      </c>
      <c r="H197" s="8" t="s">
        <v>666</v>
      </c>
      <c r="I197" s="8" t="s">
        <v>1194</v>
      </c>
      <c r="J197" s="9" t="s">
        <v>1195</v>
      </c>
      <c r="K197" s="5">
        <v>9727104602</v>
      </c>
      <c r="L197" s="6" t="s">
        <v>933</v>
      </c>
    </row>
    <row r="198" spans="1:12" s="8" customFormat="1" ht="40.5" customHeight="1">
      <c r="A198" s="19">
        <v>196</v>
      </c>
      <c r="B198" s="11" t="s">
        <v>50</v>
      </c>
      <c r="C198" s="8" t="s">
        <v>51</v>
      </c>
      <c r="D198" s="11" t="s">
        <v>2</v>
      </c>
      <c r="E198" s="10">
        <v>46017</v>
      </c>
      <c r="F198" s="12">
        <v>46341</v>
      </c>
      <c r="G198" s="11" t="s">
        <v>995</v>
      </c>
      <c r="H198" s="11" t="s">
        <v>666</v>
      </c>
      <c r="I198" s="8" t="s">
        <v>960</v>
      </c>
      <c r="J198" s="9" t="s">
        <v>1532</v>
      </c>
      <c r="K198" s="5" t="s">
        <v>962</v>
      </c>
      <c r="L198" s="6" t="s">
        <v>982</v>
      </c>
    </row>
    <row r="199" spans="1:12" s="8" customFormat="1" ht="40.5" customHeight="1">
      <c r="A199" s="19">
        <v>197</v>
      </c>
      <c r="B199" s="11" t="s">
        <v>52</v>
      </c>
      <c r="C199" s="8" t="s">
        <v>53</v>
      </c>
      <c r="D199" s="11" t="s">
        <v>54</v>
      </c>
      <c r="E199" s="10">
        <v>46017</v>
      </c>
      <c r="F199" s="12">
        <v>46307</v>
      </c>
      <c r="G199" s="11" t="s">
        <v>993</v>
      </c>
      <c r="H199" s="11" t="s">
        <v>666</v>
      </c>
      <c r="I199" s="8" t="s">
        <v>1196</v>
      </c>
      <c r="J199" s="9" t="s">
        <v>1197</v>
      </c>
      <c r="K199" s="5">
        <v>9810692661</v>
      </c>
      <c r="L199" s="6" t="s">
        <v>994</v>
      </c>
    </row>
    <row r="200" spans="1:12" s="8" customFormat="1" ht="40.5" customHeight="1">
      <c r="A200" s="19">
        <v>198</v>
      </c>
      <c r="B200" s="8" t="s">
        <v>55</v>
      </c>
      <c r="C200" s="8" t="s">
        <v>56</v>
      </c>
      <c r="D200" s="8" t="s">
        <v>8</v>
      </c>
      <c r="E200" s="7">
        <v>46149</v>
      </c>
      <c r="F200" s="12">
        <v>46497</v>
      </c>
      <c r="G200" s="8" t="s">
        <v>992</v>
      </c>
      <c r="H200" s="8" t="s">
        <v>666</v>
      </c>
      <c r="I200" s="8" t="s">
        <v>1218</v>
      </c>
      <c r="J200" s="9" t="s">
        <v>1219</v>
      </c>
      <c r="K200" s="5">
        <v>8129100618</v>
      </c>
      <c r="L200" s="6" t="s">
        <v>2131</v>
      </c>
    </row>
    <row r="201" spans="1:12" s="8" customFormat="1" ht="40.5" customHeight="1">
      <c r="A201" s="19">
        <v>199</v>
      </c>
      <c r="B201" s="8" t="s">
        <v>57</v>
      </c>
      <c r="C201" s="8" t="s">
        <v>58</v>
      </c>
      <c r="D201" s="8" t="s">
        <v>2</v>
      </c>
      <c r="E201" s="12">
        <v>46016</v>
      </c>
      <c r="F201" s="12">
        <v>46348</v>
      </c>
      <c r="G201" s="8" t="s">
        <v>1049</v>
      </c>
      <c r="H201" s="6" t="s">
        <v>2097</v>
      </c>
      <c r="I201" s="8" t="s">
        <v>960</v>
      </c>
      <c r="J201" s="9" t="s">
        <v>961</v>
      </c>
      <c r="K201" s="5" t="s">
        <v>962</v>
      </c>
      <c r="L201" s="6" t="s">
        <v>1050</v>
      </c>
    </row>
    <row r="202" spans="1:12" s="8" customFormat="1" ht="40.5" customHeight="1">
      <c r="A202" s="19">
        <v>200</v>
      </c>
      <c r="B202" s="8" t="s">
        <v>59</v>
      </c>
      <c r="C202" s="8" t="s">
        <v>60</v>
      </c>
      <c r="D202" s="8" t="s">
        <v>2</v>
      </c>
      <c r="E202" s="12">
        <v>46015</v>
      </c>
      <c r="F202" s="12">
        <v>46313</v>
      </c>
      <c r="G202" s="8" t="s">
        <v>1051</v>
      </c>
      <c r="H202" s="6" t="s">
        <v>2097</v>
      </c>
      <c r="I202" s="8" t="s">
        <v>960</v>
      </c>
      <c r="J202" s="9" t="s">
        <v>1198</v>
      </c>
      <c r="K202" s="5" t="s">
        <v>962</v>
      </c>
      <c r="L202" s="6" t="s">
        <v>1011</v>
      </c>
    </row>
    <row r="203" spans="1:12" s="8" customFormat="1" ht="40.5" customHeight="1">
      <c r="A203" s="19">
        <v>201</v>
      </c>
      <c r="B203" s="8" t="s">
        <v>61</v>
      </c>
      <c r="C203" s="8" t="s">
        <v>62</v>
      </c>
      <c r="D203" s="8" t="s">
        <v>2</v>
      </c>
      <c r="E203" s="12">
        <v>46015</v>
      </c>
      <c r="F203" s="12">
        <v>46312</v>
      </c>
      <c r="G203" s="8" t="s">
        <v>1052</v>
      </c>
      <c r="H203" s="8" t="s">
        <v>666</v>
      </c>
      <c r="I203" s="8" t="s">
        <v>960</v>
      </c>
      <c r="J203" s="9" t="s">
        <v>1198</v>
      </c>
      <c r="K203" s="5" t="s">
        <v>962</v>
      </c>
      <c r="L203" s="6" t="s">
        <v>1011</v>
      </c>
    </row>
    <row r="204" spans="1:12" s="8" customFormat="1" ht="40.5" customHeight="1">
      <c r="A204" s="19">
        <v>202</v>
      </c>
      <c r="B204" s="8" t="s">
        <v>63</v>
      </c>
      <c r="C204" s="8" t="s">
        <v>64</v>
      </c>
      <c r="D204" s="8" t="s">
        <v>2</v>
      </c>
      <c r="E204" s="12">
        <v>46015</v>
      </c>
      <c r="F204" s="12">
        <v>46312</v>
      </c>
      <c r="G204" s="12" t="s">
        <v>1053</v>
      </c>
      <c r="H204" s="6" t="s">
        <v>2097</v>
      </c>
      <c r="I204" s="8" t="s">
        <v>960</v>
      </c>
      <c r="J204" s="9" t="s">
        <v>1198</v>
      </c>
      <c r="K204" s="5" t="s">
        <v>962</v>
      </c>
      <c r="L204" s="6" t="s">
        <v>1011</v>
      </c>
    </row>
    <row r="205" spans="1:12" s="8" customFormat="1" ht="40.5" customHeight="1">
      <c r="A205" s="19">
        <v>203</v>
      </c>
      <c r="B205" s="8" t="s">
        <v>65</v>
      </c>
      <c r="C205" s="8" t="s">
        <v>66</v>
      </c>
      <c r="D205" s="8" t="s">
        <v>2</v>
      </c>
      <c r="E205" s="12">
        <v>46015</v>
      </c>
      <c r="F205" s="12">
        <v>46347</v>
      </c>
      <c r="G205" s="8" t="s">
        <v>1054</v>
      </c>
      <c r="H205" s="8" t="s">
        <v>666</v>
      </c>
      <c r="I205" s="11" t="s">
        <v>1220</v>
      </c>
      <c r="J205" s="21" t="s">
        <v>1222</v>
      </c>
      <c r="K205" s="5">
        <v>9116608021</v>
      </c>
      <c r="L205" s="6" t="s">
        <v>1055</v>
      </c>
    </row>
    <row r="206" spans="1:12" s="8" customFormat="1" ht="40.5" customHeight="1">
      <c r="A206" s="19">
        <v>204</v>
      </c>
      <c r="B206" s="8" t="s">
        <v>67</v>
      </c>
      <c r="C206" s="8" t="s">
        <v>68</v>
      </c>
      <c r="D206" s="8" t="s">
        <v>2</v>
      </c>
      <c r="E206" s="12">
        <v>46015</v>
      </c>
      <c r="F206" s="12">
        <v>46301</v>
      </c>
      <c r="G206" s="8" t="s">
        <v>1056</v>
      </c>
      <c r="H206" s="8" t="s">
        <v>666</v>
      </c>
      <c r="I206" s="8" t="s">
        <v>960</v>
      </c>
      <c r="J206" s="9" t="s">
        <v>1532</v>
      </c>
      <c r="K206" s="5"/>
      <c r="L206" s="6" t="s">
        <v>1057</v>
      </c>
    </row>
    <row r="207" spans="1:12" s="8" customFormat="1" ht="40.5" customHeight="1">
      <c r="A207" s="19">
        <v>205</v>
      </c>
      <c r="B207" s="8" t="s">
        <v>69</v>
      </c>
      <c r="C207" s="8" t="s">
        <v>70</v>
      </c>
      <c r="D207" s="8" t="s">
        <v>8</v>
      </c>
      <c r="E207" s="12">
        <v>46015</v>
      </c>
      <c r="F207" s="12">
        <v>46379</v>
      </c>
      <c r="G207" s="8" t="s">
        <v>1058</v>
      </c>
      <c r="H207" s="8" t="s">
        <v>666</v>
      </c>
      <c r="I207" s="8" t="s">
        <v>1224</v>
      </c>
      <c r="J207" s="9" t="s">
        <v>1225</v>
      </c>
      <c r="K207" s="5" t="s">
        <v>1226</v>
      </c>
      <c r="L207" s="6" t="s">
        <v>1059</v>
      </c>
    </row>
    <row r="208" spans="1:12" s="8" customFormat="1" ht="40.5" customHeight="1">
      <c r="A208" s="19">
        <v>206</v>
      </c>
      <c r="B208" s="8" t="s">
        <v>71</v>
      </c>
      <c r="C208" s="8" t="s">
        <v>72</v>
      </c>
      <c r="D208" s="8" t="s">
        <v>2</v>
      </c>
      <c r="E208" s="12">
        <v>46015</v>
      </c>
      <c r="F208" s="12">
        <v>46344</v>
      </c>
      <c r="G208" s="8" t="s">
        <v>1060</v>
      </c>
      <c r="H208" s="6" t="s">
        <v>2097</v>
      </c>
      <c r="I208" s="11" t="s">
        <v>1220</v>
      </c>
      <c r="J208" s="21" t="s">
        <v>1222</v>
      </c>
      <c r="K208" s="5">
        <v>9116608021</v>
      </c>
      <c r="L208" s="6" t="s">
        <v>1061</v>
      </c>
    </row>
    <row r="209" spans="1:12" s="8" customFormat="1" ht="40.5" customHeight="1">
      <c r="A209" s="19">
        <v>207</v>
      </c>
      <c r="B209" s="8" t="s">
        <v>73</v>
      </c>
      <c r="C209" s="8" t="s">
        <v>74</v>
      </c>
      <c r="D209" s="8" t="s">
        <v>2</v>
      </c>
      <c r="E209" s="12">
        <v>46015</v>
      </c>
      <c r="F209" s="12">
        <v>46296</v>
      </c>
      <c r="G209" s="8" t="s">
        <v>1062</v>
      </c>
      <c r="H209" s="8" t="s">
        <v>666</v>
      </c>
      <c r="I209" s="8" t="s">
        <v>1190</v>
      </c>
      <c r="J209" s="9" t="s">
        <v>1191</v>
      </c>
      <c r="K209" s="5" t="s">
        <v>1192</v>
      </c>
      <c r="L209" s="6" t="s">
        <v>1063</v>
      </c>
    </row>
    <row r="210" spans="1:12" s="8" customFormat="1" ht="40.5" customHeight="1">
      <c r="A210" s="19">
        <v>208</v>
      </c>
      <c r="B210" s="8" t="s">
        <v>75</v>
      </c>
      <c r="C210" s="8" t="s">
        <v>76</v>
      </c>
      <c r="D210" s="8" t="s">
        <v>2</v>
      </c>
      <c r="E210" s="12">
        <v>46015</v>
      </c>
      <c r="F210" s="12">
        <v>46292</v>
      </c>
      <c r="G210" s="8" t="s">
        <v>1064</v>
      </c>
      <c r="H210" s="6" t="s">
        <v>2097</v>
      </c>
      <c r="I210" s="8" t="s">
        <v>1190</v>
      </c>
      <c r="J210" s="9" t="s">
        <v>1191</v>
      </c>
      <c r="K210" s="5" t="s">
        <v>1192</v>
      </c>
      <c r="L210" s="6" t="s">
        <v>1065</v>
      </c>
    </row>
    <row r="211" spans="1:12" s="8" customFormat="1" ht="40.5" customHeight="1">
      <c r="A211" s="19">
        <v>209</v>
      </c>
      <c r="B211" s="8" t="s">
        <v>77</v>
      </c>
      <c r="C211" s="8" t="s">
        <v>78</v>
      </c>
      <c r="D211" s="8" t="s">
        <v>5</v>
      </c>
      <c r="E211" s="12">
        <v>46057</v>
      </c>
      <c r="F211" s="12">
        <v>46398</v>
      </c>
      <c r="G211" s="8" t="s">
        <v>1066</v>
      </c>
      <c r="H211" s="6" t="s">
        <v>2097</v>
      </c>
      <c r="I211" s="8" t="s">
        <v>1227</v>
      </c>
      <c r="J211" s="9" t="s">
        <v>1229</v>
      </c>
      <c r="K211" s="5" t="s">
        <v>1228</v>
      </c>
      <c r="L211" s="6" t="s">
        <v>1006</v>
      </c>
    </row>
    <row r="212" spans="1:12" s="8" customFormat="1" ht="40.5" customHeight="1">
      <c r="A212" s="19">
        <v>210</v>
      </c>
      <c r="B212" s="8" t="s">
        <v>79</v>
      </c>
      <c r="C212" s="8" t="s">
        <v>80</v>
      </c>
      <c r="D212" s="8" t="s">
        <v>81</v>
      </c>
      <c r="E212" s="12">
        <v>46115</v>
      </c>
      <c r="F212" s="12">
        <v>46475</v>
      </c>
      <c r="G212" s="8" t="s">
        <v>1233</v>
      </c>
      <c r="H212" s="8" t="s">
        <v>666</v>
      </c>
      <c r="I212" s="8" t="s">
        <v>1230</v>
      </c>
      <c r="J212" s="9" t="s">
        <v>1232</v>
      </c>
      <c r="K212" s="5" t="s">
        <v>1231</v>
      </c>
      <c r="L212" s="6" t="s">
        <v>1240</v>
      </c>
    </row>
    <row r="213" spans="1:12" s="8" customFormat="1" ht="40.5" customHeight="1">
      <c r="A213" s="19">
        <v>211</v>
      </c>
      <c r="B213" s="8" t="s">
        <v>82</v>
      </c>
      <c r="C213" s="8" t="s">
        <v>83</v>
      </c>
      <c r="D213" s="8" t="s">
        <v>5</v>
      </c>
      <c r="E213" s="12">
        <v>46056</v>
      </c>
      <c r="F213" s="12">
        <v>46408</v>
      </c>
      <c r="G213" s="8" t="s">
        <v>1067</v>
      </c>
      <c r="H213" s="6" t="s">
        <v>2097</v>
      </c>
      <c r="I213" s="8" t="s">
        <v>1243</v>
      </c>
      <c r="J213" s="9" t="s">
        <v>1245</v>
      </c>
      <c r="K213" s="5" t="s">
        <v>1244</v>
      </c>
      <c r="L213" s="6" t="s">
        <v>1006</v>
      </c>
    </row>
    <row r="214" spans="1:12" s="8" customFormat="1" ht="40.5" customHeight="1">
      <c r="A214" s="19">
        <v>212</v>
      </c>
      <c r="B214" s="8" t="s">
        <v>84</v>
      </c>
      <c r="C214" s="8" t="s">
        <v>85</v>
      </c>
      <c r="D214" s="8" t="s">
        <v>2</v>
      </c>
      <c r="E214" s="12">
        <v>46012</v>
      </c>
      <c r="F214" s="12">
        <v>46289</v>
      </c>
      <c r="G214" s="8" t="s">
        <v>1068</v>
      </c>
      <c r="H214" s="6" t="s">
        <v>2097</v>
      </c>
      <c r="I214" s="8" t="s">
        <v>1190</v>
      </c>
      <c r="J214" s="9" t="s">
        <v>1191</v>
      </c>
      <c r="K214" s="5" t="s">
        <v>1192</v>
      </c>
      <c r="L214" s="6" t="s">
        <v>1069</v>
      </c>
    </row>
    <row r="215" spans="1:12" s="8" customFormat="1" ht="40.5" customHeight="1">
      <c r="A215" s="19">
        <v>213</v>
      </c>
      <c r="B215" s="8" t="s">
        <v>86</v>
      </c>
      <c r="C215" s="8" t="s">
        <v>87</v>
      </c>
      <c r="D215" s="8" t="s">
        <v>2</v>
      </c>
      <c r="E215" s="12">
        <v>46012</v>
      </c>
      <c r="F215" s="12">
        <v>46349</v>
      </c>
      <c r="G215" s="8" t="s">
        <v>1070</v>
      </c>
      <c r="H215" s="8" t="s">
        <v>666</v>
      </c>
      <c r="I215" s="8" t="s">
        <v>960</v>
      </c>
      <c r="J215" s="9" t="s">
        <v>961</v>
      </c>
      <c r="K215" s="5" t="s">
        <v>962</v>
      </c>
      <c r="L215" s="6" t="s">
        <v>1011</v>
      </c>
    </row>
    <row r="216" spans="1:12" s="8" customFormat="1" ht="40.5" customHeight="1">
      <c r="A216" s="19">
        <v>214</v>
      </c>
      <c r="B216" s="8" t="s">
        <v>88</v>
      </c>
      <c r="C216" s="8" t="s">
        <v>89</v>
      </c>
      <c r="D216" s="8" t="s">
        <v>2</v>
      </c>
      <c r="E216" s="12">
        <v>46011</v>
      </c>
      <c r="F216" s="12">
        <v>46295</v>
      </c>
      <c r="G216" s="8" t="s">
        <v>1071</v>
      </c>
      <c r="H216" s="8" t="s">
        <v>666</v>
      </c>
      <c r="I216" s="8" t="s">
        <v>960</v>
      </c>
      <c r="J216" s="22" t="s">
        <v>1199</v>
      </c>
      <c r="K216" s="5" t="s">
        <v>962</v>
      </c>
      <c r="L216" s="6" t="s">
        <v>1057</v>
      </c>
    </row>
    <row r="217" spans="1:12" s="8" customFormat="1" ht="40.5" customHeight="1">
      <c r="A217" s="19">
        <v>215</v>
      </c>
      <c r="B217" s="8" t="s">
        <v>90</v>
      </c>
      <c r="C217" s="8" t="s">
        <v>91</v>
      </c>
      <c r="D217" s="8" t="s">
        <v>2</v>
      </c>
      <c r="E217" s="12">
        <v>46011</v>
      </c>
      <c r="F217" s="12">
        <v>46349</v>
      </c>
      <c r="G217" s="8" t="s">
        <v>1072</v>
      </c>
      <c r="H217" s="8" t="s">
        <v>666</v>
      </c>
      <c r="I217" s="8" t="s">
        <v>960</v>
      </c>
      <c r="J217" s="9" t="s">
        <v>961</v>
      </c>
      <c r="K217" s="5" t="s">
        <v>962</v>
      </c>
      <c r="L217" s="6" t="s">
        <v>1011</v>
      </c>
    </row>
    <row r="218" spans="1:12" s="8" customFormat="1" ht="40.5" customHeight="1">
      <c r="A218" s="19">
        <v>216</v>
      </c>
      <c r="B218" s="8" t="s">
        <v>92</v>
      </c>
      <c r="C218" s="8" t="s">
        <v>93</v>
      </c>
      <c r="D218" s="8" t="s">
        <v>2</v>
      </c>
      <c r="E218" s="12">
        <v>46010</v>
      </c>
      <c r="F218" s="12">
        <v>46286</v>
      </c>
      <c r="G218" s="8" t="s">
        <v>1073</v>
      </c>
      <c r="H218" s="6" t="s">
        <v>2238</v>
      </c>
      <c r="I218" s="8" t="s">
        <v>1190</v>
      </c>
      <c r="J218" s="9" t="s">
        <v>1191</v>
      </c>
      <c r="K218" s="5" t="s">
        <v>1192</v>
      </c>
      <c r="L218" s="6" t="s">
        <v>1074</v>
      </c>
    </row>
    <row r="219" spans="1:12" s="8" customFormat="1" ht="40.5" customHeight="1">
      <c r="A219" s="19">
        <v>217</v>
      </c>
      <c r="B219" s="8" t="s">
        <v>94</v>
      </c>
      <c r="C219" s="8" t="s">
        <v>95</v>
      </c>
      <c r="D219" s="8" t="s">
        <v>2</v>
      </c>
      <c r="E219" s="12">
        <v>46010</v>
      </c>
      <c r="F219" s="12">
        <v>46287</v>
      </c>
      <c r="G219" s="8" t="s">
        <v>1075</v>
      </c>
      <c r="H219" s="8" t="s">
        <v>666</v>
      </c>
      <c r="I219" s="8" t="s">
        <v>1190</v>
      </c>
      <c r="J219" s="9" t="s">
        <v>1191</v>
      </c>
      <c r="K219" s="5" t="s">
        <v>1192</v>
      </c>
      <c r="L219" s="6" t="s">
        <v>1076</v>
      </c>
    </row>
    <row r="220" spans="1:12" s="8" customFormat="1" ht="40.5" customHeight="1">
      <c r="A220" s="19">
        <v>218</v>
      </c>
      <c r="B220" s="8" t="s">
        <v>96</v>
      </c>
      <c r="C220" s="8" t="s">
        <v>97</v>
      </c>
      <c r="D220" s="8" t="s">
        <v>2</v>
      </c>
      <c r="E220" s="12">
        <v>46010</v>
      </c>
      <c r="F220" s="12">
        <v>46287</v>
      </c>
      <c r="G220" s="8" t="s">
        <v>1077</v>
      </c>
      <c r="H220" s="6" t="s">
        <v>2097</v>
      </c>
      <c r="I220" s="8" t="s">
        <v>1190</v>
      </c>
      <c r="J220" s="9" t="s">
        <v>1191</v>
      </c>
      <c r="K220" s="5" t="s">
        <v>1192</v>
      </c>
      <c r="L220" s="6" t="s">
        <v>1078</v>
      </c>
    </row>
    <row r="221" spans="1:12" s="8" customFormat="1" ht="40.5" customHeight="1">
      <c r="A221" s="19">
        <v>219</v>
      </c>
      <c r="B221" s="8" t="s">
        <v>98</v>
      </c>
      <c r="C221" s="8" t="s">
        <v>99</v>
      </c>
      <c r="D221" s="8" t="s">
        <v>2</v>
      </c>
      <c r="E221" s="12">
        <v>46010</v>
      </c>
      <c r="F221" s="12">
        <v>46286</v>
      </c>
      <c r="G221" s="8" t="s">
        <v>1079</v>
      </c>
      <c r="H221" s="6" t="s">
        <v>2097</v>
      </c>
      <c r="I221" s="8" t="s">
        <v>1190</v>
      </c>
      <c r="J221" s="9" t="s">
        <v>1191</v>
      </c>
      <c r="K221" s="5" t="s">
        <v>1192</v>
      </c>
      <c r="L221" s="6" t="s">
        <v>1080</v>
      </c>
    </row>
    <row r="222" spans="1:12" s="8" customFormat="1" ht="40.5" customHeight="1">
      <c r="A222" s="19">
        <v>220</v>
      </c>
      <c r="B222" s="8" t="s">
        <v>100</v>
      </c>
      <c r="C222" s="8" t="s">
        <v>101</v>
      </c>
      <c r="D222" s="8" t="s">
        <v>2</v>
      </c>
      <c r="E222" s="12">
        <v>46010</v>
      </c>
      <c r="F222" s="12">
        <v>46348</v>
      </c>
      <c r="G222" s="8" t="s">
        <v>1081</v>
      </c>
      <c r="H222" s="8" t="s">
        <v>666</v>
      </c>
      <c r="I222" s="11" t="s">
        <v>974</v>
      </c>
      <c r="J222" s="21" t="s">
        <v>1216</v>
      </c>
      <c r="K222" s="5">
        <v>9420085846</v>
      </c>
      <c r="L222" s="6" t="s">
        <v>1082</v>
      </c>
    </row>
    <row r="223" spans="1:12" s="8" customFormat="1" ht="40.5" customHeight="1">
      <c r="A223" s="19">
        <v>221</v>
      </c>
      <c r="B223" s="8" t="s">
        <v>102</v>
      </c>
      <c r="C223" s="8" t="s">
        <v>103</v>
      </c>
      <c r="D223" s="8" t="s">
        <v>8</v>
      </c>
      <c r="E223" s="12">
        <v>46010</v>
      </c>
      <c r="F223" s="12">
        <v>46374</v>
      </c>
      <c r="G223" s="8" t="s">
        <v>1083</v>
      </c>
      <c r="H223" s="8" t="s">
        <v>666</v>
      </c>
      <c r="I223" s="8" t="s">
        <v>1284</v>
      </c>
      <c r="J223" s="9" t="s">
        <v>1285</v>
      </c>
      <c r="K223" s="5">
        <v>9790241374</v>
      </c>
      <c r="L223" s="6" t="s">
        <v>1084</v>
      </c>
    </row>
    <row r="224" spans="1:12" s="8" customFormat="1" ht="40.5" customHeight="1">
      <c r="A224" s="19">
        <v>222</v>
      </c>
      <c r="B224" s="8" t="s">
        <v>104</v>
      </c>
      <c r="C224" s="8" t="s">
        <v>105</v>
      </c>
      <c r="D224" s="8" t="s">
        <v>8</v>
      </c>
      <c r="E224" s="12">
        <v>46010</v>
      </c>
      <c r="F224" s="12">
        <v>46186</v>
      </c>
      <c r="G224" s="8" t="s">
        <v>1003</v>
      </c>
      <c r="H224" s="8" t="s">
        <v>666</v>
      </c>
      <c r="I224" s="8" t="s">
        <v>2228</v>
      </c>
      <c r="J224" s="8" t="s">
        <v>2229</v>
      </c>
      <c r="K224" s="8">
        <v>9898808738</v>
      </c>
      <c r="L224" s="6" t="s">
        <v>1286</v>
      </c>
    </row>
    <row r="225" spans="1:12" s="8" customFormat="1" ht="40.5" customHeight="1">
      <c r="A225" s="19">
        <v>223</v>
      </c>
      <c r="B225" s="8" t="s">
        <v>106</v>
      </c>
      <c r="C225" s="8" t="s">
        <v>1544</v>
      </c>
      <c r="D225" s="8" t="s">
        <v>2</v>
      </c>
      <c r="E225" s="12">
        <v>46010</v>
      </c>
      <c r="F225" s="12">
        <v>46286</v>
      </c>
      <c r="G225" s="8" t="s">
        <v>1002</v>
      </c>
      <c r="H225" s="8" t="s">
        <v>666</v>
      </c>
      <c r="I225" s="8" t="s">
        <v>1190</v>
      </c>
      <c r="J225" s="9" t="s">
        <v>1191</v>
      </c>
      <c r="K225" s="5" t="s">
        <v>1192</v>
      </c>
      <c r="L225" s="6" t="s">
        <v>997</v>
      </c>
    </row>
    <row r="226" spans="1:12" s="8" customFormat="1" ht="40.5" customHeight="1">
      <c r="A226" s="19">
        <v>224</v>
      </c>
      <c r="B226" s="8" t="s">
        <v>107</v>
      </c>
      <c r="C226" s="8" t="s">
        <v>108</v>
      </c>
      <c r="D226" s="8" t="s">
        <v>8</v>
      </c>
      <c r="E226" s="12">
        <v>46009</v>
      </c>
      <c r="F226" s="12">
        <v>46373</v>
      </c>
      <c r="G226" s="8" t="s">
        <v>1085</v>
      </c>
      <c r="H226" s="8" t="s">
        <v>666</v>
      </c>
      <c r="I226" s="8" t="s">
        <v>1287</v>
      </c>
      <c r="J226" s="9" t="s">
        <v>1288</v>
      </c>
      <c r="K226" s="5">
        <v>9929166057</v>
      </c>
      <c r="L226" s="6" t="s">
        <v>1371</v>
      </c>
    </row>
    <row r="227" spans="1:12" s="8" customFormat="1" ht="40.5" customHeight="1">
      <c r="A227" s="19">
        <v>225</v>
      </c>
      <c r="B227" s="8" t="s">
        <v>109</v>
      </c>
      <c r="C227" s="8" t="s">
        <v>110</v>
      </c>
      <c r="D227" s="8" t="s">
        <v>54</v>
      </c>
      <c r="E227" s="12">
        <v>46009</v>
      </c>
      <c r="F227" s="12">
        <v>46343</v>
      </c>
      <c r="G227" s="8" t="s">
        <v>1086</v>
      </c>
      <c r="H227" s="8" t="s">
        <v>666</v>
      </c>
      <c r="I227" s="8" t="s">
        <v>1289</v>
      </c>
      <c r="J227" s="9" t="s">
        <v>1290</v>
      </c>
      <c r="K227" s="5">
        <v>9881213945</v>
      </c>
      <c r="L227" s="6" t="s">
        <v>1087</v>
      </c>
    </row>
    <row r="228" spans="1:12" s="8" customFormat="1" ht="40.5" customHeight="1">
      <c r="A228" s="19">
        <v>226</v>
      </c>
      <c r="B228" s="8" t="s">
        <v>111</v>
      </c>
      <c r="C228" s="8" t="s">
        <v>112</v>
      </c>
      <c r="D228" s="8" t="s">
        <v>2</v>
      </c>
      <c r="E228" s="12">
        <v>46009</v>
      </c>
      <c r="F228" s="12">
        <v>46315</v>
      </c>
      <c r="G228" s="8" t="s">
        <v>1088</v>
      </c>
      <c r="H228" s="8" t="s">
        <v>666</v>
      </c>
      <c r="I228" s="8" t="s">
        <v>960</v>
      </c>
      <c r="J228" s="9" t="s">
        <v>961</v>
      </c>
      <c r="K228" s="5" t="s">
        <v>962</v>
      </c>
      <c r="L228" s="6" t="s">
        <v>1011</v>
      </c>
    </row>
    <row r="229" spans="1:12" s="8" customFormat="1" ht="40.5" customHeight="1">
      <c r="A229" s="19">
        <v>227</v>
      </c>
      <c r="B229" s="8" t="s">
        <v>113</v>
      </c>
      <c r="C229" s="8" t="s">
        <v>114</v>
      </c>
      <c r="D229" s="8" t="s">
        <v>2</v>
      </c>
      <c r="E229" s="12">
        <v>46009</v>
      </c>
      <c r="F229" s="12">
        <v>46284</v>
      </c>
      <c r="G229" s="8" t="s">
        <v>1089</v>
      </c>
      <c r="H229" s="8" t="s">
        <v>666</v>
      </c>
      <c r="I229" s="8" t="s">
        <v>1190</v>
      </c>
      <c r="J229" s="9" t="s">
        <v>1191</v>
      </c>
      <c r="K229" s="5" t="s">
        <v>1192</v>
      </c>
      <c r="L229" s="6" t="s">
        <v>1076</v>
      </c>
    </row>
    <row r="230" spans="1:12" s="8" customFormat="1" ht="40.5" customHeight="1">
      <c r="A230" s="19">
        <v>228</v>
      </c>
      <c r="B230" s="8" t="s">
        <v>115</v>
      </c>
      <c r="C230" s="8" t="s">
        <v>116</v>
      </c>
      <c r="D230" s="8" t="s">
        <v>2</v>
      </c>
      <c r="E230" s="12">
        <v>46008</v>
      </c>
      <c r="F230" s="12">
        <v>46316</v>
      </c>
      <c r="G230" s="8" t="s">
        <v>1090</v>
      </c>
      <c r="H230" s="6" t="s">
        <v>2097</v>
      </c>
      <c r="I230" s="8" t="s">
        <v>1236</v>
      </c>
      <c r="J230" s="23" t="s">
        <v>1383</v>
      </c>
      <c r="K230" s="5">
        <v>8082561050</v>
      </c>
      <c r="L230" s="6" t="s">
        <v>1091</v>
      </c>
    </row>
    <row r="231" spans="1:12" s="8" customFormat="1" ht="40.5" customHeight="1">
      <c r="A231" s="19">
        <v>229</v>
      </c>
      <c r="B231" s="8" t="s">
        <v>121</v>
      </c>
      <c r="C231" s="8" t="s">
        <v>80</v>
      </c>
      <c r="D231" s="8" t="s">
        <v>8</v>
      </c>
      <c r="E231" s="12">
        <v>46031</v>
      </c>
      <c r="F231" s="12">
        <v>46372</v>
      </c>
      <c r="G231" s="8" t="s">
        <v>1238</v>
      </c>
      <c r="H231" s="8" t="s">
        <v>666</v>
      </c>
      <c r="I231" s="8" t="s">
        <v>1230</v>
      </c>
      <c r="J231" s="9" t="s">
        <v>1232</v>
      </c>
      <c r="K231" s="5" t="s">
        <v>1231</v>
      </c>
      <c r="L231" s="6" t="s">
        <v>1240</v>
      </c>
    </row>
    <row r="232" spans="1:12" s="8" customFormat="1" ht="40.5" customHeight="1">
      <c r="A232" s="19">
        <v>230</v>
      </c>
      <c r="B232" s="8" t="s">
        <v>122</v>
      </c>
      <c r="C232" s="8" t="s">
        <v>123</v>
      </c>
      <c r="D232" s="8" t="s">
        <v>54</v>
      </c>
      <c r="E232" s="12">
        <v>46007</v>
      </c>
      <c r="F232" s="12">
        <v>46309</v>
      </c>
      <c r="G232" s="8" t="s">
        <v>1239</v>
      </c>
      <c r="H232" s="8" t="s">
        <v>666</v>
      </c>
      <c r="I232" s="6" t="s">
        <v>686</v>
      </c>
      <c r="J232" s="9" t="s">
        <v>1401</v>
      </c>
      <c r="K232" s="5">
        <v>7521900842</v>
      </c>
      <c r="L232" s="6" t="s">
        <v>1241</v>
      </c>
    </row>
    <row r="233" spans="1:12" s="8" customFormat="1" ht="40.5" customHeight="1">
      <c r="A233" s="19">
        <v>231</v>
      </c>
      <c r="B233" s="8" t="s">
        <v>124</v>
      </c>
      <c r="C233" s="8" t="s">
        <v>125</v>
      </c>
      <c r="D233" s="8" t="s">
        <v>8</v>
      </c>
      <c r="E233" s="12">
        <v>46006</v>
      </c>
      <c r="F233" s="12">
        <v>46194</v>
      </c>
      <c r="G233" s="8" t="s">
        <v>1092</v>
      </c>
      <c r="H233" s="8" t="s">
        <v>666</v>
      </c>
      <c r="I233" s="8" t="s">
        <v>1291</v>
      </c>
      <c r="J233" s="9" t="s">
        <v>1292</v>
      </c>
      <c r="K233" s="5" t="s">
        <v>1293</v>
      </c>
      <c r="L233" s="6" t="s">
        <v>1093</v>
      </c>
    </row>
    <row r="234" spans="1:12" s="8" customFormat="1" ht="40.5" customHeight="1">
      <c r="A234" s="19">
        <v>232</v>
      </c>
      <c r="B234" s="8" t="s">
        <v>132</v>
      </c>
      <c r="C234" s="8" t="s">
        <v>133</v>
      </c>
      <c r="D234" s="8" t="s">
        <v>8</v>
      </c>
      <c r="E234" s="12">
        <v>45999</v>
      </c>
      <c r="F234" s="12">
        <v>46360</v>
      </c>
      <c r="G234" s="8" t="s">
        <v>1094</v>
      </c>
      <c r="H234" s="8" t="s">
        <v>666</v>
      </c>
      <c r="I234" s="8" t="s">
        <v>1295</v>
      </c>
      <c r="J234" s="9" t="s">
        <v>1294</v>
      </c>
      <c r="K234" s="5">
        <v>7028769090</v>
      </c>
      <c r="L234" s="6" t="s">
        <v>1095</v>
      </c>
    </row>
    <row r="235" spans="1:12" s="8" customFormat="1" ht="40.5" customHeight="1">
      <c r="A235" s="19">
        <v>233</v>
      </c>
      <c r="B235" s="8" t="s">
        <v>138</v>
      </c>
      <c r="C235" s="8" t="s">
        <v>139</v>
      </c>
      <c r="D235" s="8" t="s">
        <v>5</v>
      </c>
      <c r="E235" s="12">
        <v>45995</v>
      </c>
      <c r="F235" s="12">
        <v>46359</v>
      </c>
      <c r="G235" s="8" t="s">
        <v>1096</v>
      </c>
      <c r="H235" s="6" t="s">
        <v>2097</v>
      </c>
      <c r="I235" s="8" t="s">
        <v>1246</v>
      </c>
      <c r="J235" s="9" t="s">
        <v>1247</v>
      </c>
      <c r="K235" s="5">
        <v>7719970741</v>
      </c>
      <c r="L235" s="6" t="s">
        <v>1006</v>
      </c>
    </row>
    <row r="236" spans="1:12" s="8" customFormat="1" ht="40.5" customHeight="1">
      <c r="A236" s="19">
        <v>234</v>
      </c>
      <c r="B236" s="8" t="s">
        <v>140</v>
      </c>
      <c r="C236" s="8" t="s">
        <v>141</v>
      </c>
      <c r="D236" s="8" t="s">
        <v>5</v>
      </c>
      <c r="E236" s="12">
        <v>45995</v>
      </c>
      <c r="F236" s="12">
        <v>46359</v>
      </c>
      <c r="G236" s="8" t="s">
        <v>1097</v>
      </c>
      <c r="H236" s="8" t="s">
        <v>666</v>
      </c>
      <c r="I236" s="8" t="s">
        <v>1248</v>
      </c>
      <c r="J236" s="9" t="s">
        <v>1249</v>
      </c>
      <c r="K236" s="5">
        <v>7849038411</v>
      </c>
      <c r="L236" s="6" t="s">
        <v>1006</v>
      </c>
    </row>
    <row r="237" spans="1:12" s="8" customFormat="1" ht="40.5" customHeight="1">
      <c r="A237" s="19">
        <v>235</v>
      </c>
      <c r="B237" s="8" t="s">
        <v>142</v>
      </c>
      <c r="C237" s="8" t="s">
        <v>143</v>
      </c>
      <c r="D237" s="8" t="s">
        <v>2</v>
      </c>
      <c r="E237" s="12">
        <v>45995</v>
      </c>
      <c r="F237" s="12">
        <v>46315</v>
      </c>
      <c r="G237" s="8" t="s">
        <v>1098</v>
      </c>
      <c r="H237" s="6" t="s">
        <v>2097</v>
      </c>
      <c r="I237" s="8" t="s">
        <v>1250</v>
      </c>
      <c r="J237" s="9" t="s">
        <v>1251</v>
      </c>
      <c r="K237" s="5">
        <v>9866878231</v>
      </c>
      <c r="L237" s="6" t="s">
        <v>1099</v>
      </c>
    </row>
    <row r="238" spans="1:12" s="8" customFormat="1" ht="40.5" customHeight="1">
      <c r="A238" s="19">
        <v>236</v>
      </c>
      <c r="B238" s="8" t="s">
        <v>144</v>
      </c>
      <c r="C238" s="8" t="s">
        <v>145</v>
      </c>
      <c r="D238" s="8" t="s">
        <v>8</v>
      </c>
      <c r="E238" s="7">
        <v>46156</v>
      </c>
      <c r="F238" s="12">
        <v>46489</v>
      </c>
      <c r="G238" s="8" t="s">
        <v>1100</v>
      </c>
      <c r="H238" s="8" t="s">
        <v>666</v>
      </c>
      <c r="I238" s="8" t="s">
        <v>1250</v>
      </c>
      <c r="J238" s="9" t="s">
        <v>1251</v>
      </c>
      <c r="K238" s="5">
        <v>9866878231</v>
      </c>
      <c r="L238" s="6" t="s">
        <v>2138</v>
      </c>
    </row>
    <row r="239" spans="1:12" s="8" customFormat="1" ht="40.5" customHeight="1">
      <c r="A239" s="19">
        <v>237</v>
      </c>
      <c r="B239" s="8" t="s">
        <v>146</v>
      </c>
      <c r="C239" s="8" t="s">
        <v>147</v>
      </c>
      <c r="D239" s="8" t="s">
        <v>8</v>
      </c>
      <c r="E239" s="7">
        <v>45994</v>
      </c>
      <c r="F239" s="12">
        <v>46358</v>
      </c>
      <c r="G239" s="8" t="s">
        <v>1101</v>
      </c>
      <c r="H239" s="8" t="s">
        <v>666</v>
      </c>
      <c r="I239" s="8" t="s">
        <v>1252</v>
      </c>
      <c r="J239" s="9" t="s">
        <v>1253</v>
      </c>
      <c r="K239" s="5">
        <v>9995772973</v>
      </c>
      <c r="L239" s="6" t="s">
        <v>1102</v>
      </c>
    </row>
    <row r="240" spans="1:12" s="8" customFormat="1" ht="40.5" customHeight="1">
      <c r="A240" s="19">
        <v>238</v>
      </c>
      <c r="B240" s="8" t="s">
        <v>158</v>
      </c>
      <c r="C240" s="8" t="s">
        <v>159</v>
      </c>
      <c r="D240" s="8" t="s">
        <v>8</v>
      </c>
      <c r="E240" s="7">
        <v>45988</v>
      </c>
      <c r="F240" s="12">
        <v>46352</v>
      </c>
      <c r="G240" s="8" t="s">
        <v>1103</v>
      </c>
      <c r="H240" s="8" t="s">
        <v>666</v>
      </c>
      <c r="I240" s="8" t="s">
        <v>1254</v>
      </c>
      <c r="J240" s="9" t="s">
        <v>1255</v>
      </c>
      <c r="K240" s="5">
        <v>9426780900</v>
      </c>
      <c r="L240" s="6" t="s">
        <v>1104</v>
      </c>
    </row>
    <row r="241" spans="1:12" s="8" customFormat="1" ht="40.5" customHeight="1">
      <c r="A241" s="19">
        <v>239</v>
      </c>
      <c r="B241" s="8" t="s">
        <v>160</v>
      </c>
      <c r="C241" s="8" t="s">
        <v>161</v>
      </c>
      <c r="D241" s="8" t="s">
        <v>8</v>
      </c>
      <c r="E241" s="7">
        <v>45987</v>
      </c>
      <c r="F241" s="12">
        <v>46351</v>
      </c>
      <c r="G241" s="8" t="s">
        <v>1105</v>
      </c>
      <c r="H241" s="8" t="s">
        <v>666</v>
      </c>
      <c r="I241" s="8" t="s">
        <v>1256</v>
      </c>
      <c r="J241" s="9" t="s">
        <v>1257</v>
      </c>
      <c r="K241" s="5">
        <v>9409382502</v>
      </c>
      <c r="L241" s="6" t="s">
        <v>1106</v>
      </c>
    </row>
    <row r="242" spans="1:12" s="8" customFormat="1" ht="40.5" customHeight="1">
      <c r="A242" s="19">
        <v>240</v>
      </c>
      <c r="B242" s="8" t="s">
        <v>162</v>
      </c>
      <c r="C242" s="8" t="s">
        <v>163</v>
      </c>
      <c r="D242" s="8" t="s">
        <v>2</v>
      </c>
      <c r="E242" s="7">
        <v>45985</v>
      </c>
      <c r="F242" s="12">
        <v>46088</v>
      </c>
      <c r="G242" s="8" t="s">
        <v>1107</v>
      </c>
      <c r="H242" s="6" t="s">
        <v>2097</v>
      </c>
      <c r="I242" s="6" t="s">
        <v>682</v>
      </c>
      <c r="J242" s="9" t="s">
        <v>1398</v>
      </c>
      <c r="K242" s="5">
        <v>8222021504</v>
      </c>
      <c r="L242" s="6" t="s">
        <v>736</v>
      </c>
    </row>
    <row r="243" spans="1:12" s="8" customFormat="1" ht="40.5" customHeight="1">
      <c r="A243" s="19">
        <v>241</v>
      </c>
      <c r="B243" s="8" t="s">
        <v>164</v>
      </c>
      <c r="C243" s="8" t="s">
        <v>165</v>
      </c>
      <c r="D243" s="8" t="s">
        <v>2</v>
      </c>
      <c r="E243" s="7">
        <v>45985</v>
      </c>
      <c r="F243" s="12">
        <v>46103</v>
      </c>
      <c r="G243" s="8" t="s">
        <v>1108</v>
      </c>
      <c r="H243" s="6" t="s">
        <v>2097</v>
      </c>
      <c r="I243" s="6" t="s">
        <v>682</v>
      </c>
      <c r="J243" s="9" t="s">
        <v>1398</v>
      </c>
      <c r="K243" s="5">
        <v>8222021504</v>
      </c>
      <c r="L243" s="6" t="s">
        <v>736</v>
      </c>
    </row>
    <row r="244" spans="1:12" s="8" customFormat="1" ht="40.5" customHeight="1">
      <c r="A244" s="19">
        <v>242</v>
      </c>
      <c r="B244" s="8" t="s">
        <v>166</v>
      </c>
      <c r="C244" s="8" t="s">
        <v>167</v>
      </c>
      <c r="D244" s="8" t="s">
        <v>2</v>
      </c>
      <c r="E244" s="7">
        <v>45985</v>
      </c>
      <c r="F244" s="12">
        <v>46147</v>
      </c>
      <c r="G244" s="8" t="s">
        <v>1109</v>
      </c>
      <c r="H244" s="6" t="s">
        <v>2097</v>
      </c>
      <c r="I244" s="6" t="s">
        <v>682</v>
      </c>
      <c r="J244" s="9" t="s">
        <v>1398</v>
      </c>
      <c r="K244" s="5">
        <v>8222021504</v>
      </c>
      <c r="L244" s="6" t="s">
        <v>1110</v>
      </c>
    </row>
    <row r="245" spans="1:12" s="8" customFormat="1" ht="40.5" customHeight="1">
      <c r="A245" s="19">
        <v>243</v>
      </c>
      <c r="B245" s="8" t="s">
        <v>168</v>
      </c>
      <c r="C245" s="8" t="s">
        <v>169</v>
      </c>
      <c r="D245" s="8" t="s">
        <v>2</v>
      </c>
      <c r="E245" s="7">
        <v>45985</v>
      </c>
      <c r="F245" s="12">
        <v>46088</v>
      </c>
      <c r="G245" s="8" t="s">
        <v>1111</v>
      </c>
      <c r="H245" s="6" t="s">
        <v>2097</v>
      </c>
      <c r="I245" s="6" t="s">
        <v>682</v>
      </c>
      <c r="J245" s="9" t="s">
        <v>1398</v>
      </c>
      <c r="K245" s="5">
        <v>8222021504</v>
      </c>
      <c r="L245" s="6" t="s">
        <v>1110</v>
      </c>
    </row>
    <row r="246" spans="1:12" s="8" customFormat="1" ht="40.5" customHeight="1">
      <c r="A246" s="19">
        <v>244</v>
      </c>
      <c r="B246" s="8" t="s">
        <v>170</v>
      </c>
      <c r="C246" s="8" t="s">
        <v>1611</v>
      </c>
      <c r="D246" s="8" t="s">
        <v>2</v>
      </c>
      <c r="E246" s="7">
        <v>46051</v>
      </c>
      <c r="F246" s="12">
        <v>46353</v>
      </c>
      <c r="G246" s="8" t="s">
        <v>1112</v>
      </c>
      <c r="H246" s="8" t="s">
        <v>1113</v>
      </c>
      <c r="I246" s="8" t="s">
        <v>1221</v>
      </c>
      <c r="J246" s="9" t="s">
        <v>1534</v>
      </c>
      <c r="K246" s="5">
        <v>9825600758</v>
      </c>
      <c r="L246" s="6" t="s">
        <v>1114</v>
      </c>
    </row>
    <row r="247" spans="1:12" s="8" customFormat="1" ht="40.5" customHeight="1">
      <c r="A247" s="19">
        <v>245</v>
      </c>
      <c r="B247" s="8" t="s">
        <v>171</v>
      </c>
      <c r="C247" s="8" t="s">
        <v>172</v>
      </c>
      <c r="D247" s="8" t="s">
        <v>2</v>
      </c>
      <c r="E247" s="7">
        <v>45985</v>
      </c>
      <c r="F247" s="12">
        <v>46147</v>
      </c>
      <c r="G247" s="8" t="s">
        <v>1115</v>
      </c>
      <c r="H247" s="6" t="s">
        <v>2238</v>
      </c>
      <c r="I247" s="6" t="s">
        <v>682</v>
      </c>
      <c r="J247" s="9" t="s">
        <v>1398</v>
      </c>
      <c r="K247" s="5">
        <v>8222021504</v>
      </c>
      <c r="L247" s="6" t="s">
        <v>1116</v>
      </c>
    </row>
    <row r="248" spans="1:12" s="8" customFormat="1" ht="40.5" customHeight="1">
      <c r="A248" s="19">
        <v>246</v>
      </c>
      <c r="B248" s="8" t="s">
        <v>173</v>
      </c>
      <c r="C248" s="8" t="s">
        <v>174</v>
      </c>
      <c r="D248" s="8" t="s">
        <v>8</v>
      </c>
      <c r="E248" s="7">
        <v>45985</v>
      </c>
      <c r="F248" s="12">
        <v>46349</v>
      </c>
      <c r="G248" s="8" t="s">
        <v>1117</v>
      </c>
      <c r="H248" s="8" t="s">
        <v>666</v>
      </c>
      <c r="I248" s="8" t="s">
        <v>1806</v>
      </c>
      <c r="J248" s="9" t="s">
        <v>1805</v>
      </c>
      <c r="K248" s="8">
        <v>7082279618</v>
      </c>
      <c r="L248" s="6" t="s">
        <v>1118</v>
      </c>
    </row>
    <row r="249" spans="1:12" s="8" customFormat="1" ht="40.5" customHeight="1">
      <c r="A249" s="19">
        <v>247</v>
      </c>
      <c r="B249" s="8" t="s">
        <v>175</v>
      </c>
      <c r="C249" s="8" t="s">
        <v>176</v>
      </c>
      <c r="D249" s="8" t="s">
        <v>81</v>
      </c>
      <c r="E249" s="7">
        <v>45982</v>
      </c>
      <c r="F249" s="12">
        <v>46348</v>
      </c>
      <c r="G249" s="8" t="s">
        <v>1119</v>
      </c>
      <c r="H249" s="8" t="s">
        <v>666</v>
      </c>
      <c r="I249" s="8" t="s">
        <v>1296</v>
      </c>
      <c r="J249" s="9" t="s">
        <v>1297</v>
      </c>
      <c r="K249" s="5">
        <v>9850326272</v>
      </c>
      <c r="L249" s="6" t="s">
        <v>1120</v>
      </c>
    </row>
    <row r="250" spans="1:12" s="8" customFormat="1" ht="40.5" customHeight="1">
      <c r="A250" s="19">
        <v>248</v>
      </c>
      <c r="B250" s="8" t="s">
        <v>177</v>
      </c>
      <c r="C250" s="8" t="s">
        <v>178</v>
      </c>
      <c r="D250" s="8" t="s">
        <v>2</v>
      </c>
      <c r="E250" s="7">
        <v>46070</v>
      </c>
      <c r="F250" s="12">
        <v>46348</v>
      </c>
      <c r="G250" s="8" t="s">
        <v>1697</v>
      </c>
      <c r="H250" s="8" t="s">
        <v>666</v>
      </c>
      <c r="I250" s="8" t="s">
        <v>1221</v>
      </c>
      <c r="J250" s="9" t="s">
        <v>1534</v>
      </c>
      <c r="K250" s="5">
        <v>9825600758</v>
      </c>
      <c r="L250" s="6" t="s">
        <v>1121</v>
      </c>
    </row>
    <row r="251" spans="1:12" s="8" customFormat="1" ht="40.5" customHeight="1">
      <c r="A251" s="19">
        <v>249</v>
      </c>
      <c r="B251" s="8" t="s">
        <v>179</v>
      </c>
      <c r="C251" s="8" t="s">
        <v>1608</v>
      </c>
      <c r="D251" s="8" t="s">
        <v>2</v>
      </c>
      <c r="E251" s="7">
        <v>46056</v>
      </c>
      <c r="F251" s="12">
        <v>46349</v>
      </c>
      <c r="G251" s="8" t="s">
        <v>1718</v>
      </c>
      <c r="H251" s="6" t="s">
        <v>2097</v>
      </c>
      <c r="I251" s="8" t="s">
        <v>1221</v>
      </c>
      <c r="J251" s="9" t="s">
        <v>1534</v>
      </c>
      <c r="K251" s="5">
        <v>9825600758</v>
      </c>
      <c r="L251" s="6" t="s">
        <v>1122</v>
      </c>
    </row>
    <row r="252" spans="1:12" s="8" customFormat="1" ht="40.5" customHeight="1">
      <c r="A252" s="19">
        <v>250</v>
      </c>
      <c r="B252" s="8" t="s">
        <v>180</v>
      </c>
      <c r="C252" s="8" t="s">
        <v>181</v>
      </c>
      <c r="D252" s="8" t="s">
        <v>2</v>
      </c>
      <c r="E252" s="7">
        <v>45981</v>
      </c>
      <c r="F252" s="12">
        <v>46158</v>
      </c>
      <c r="G252" s="8" t="s">
        <v>1123</v>
      </c>
      <c r="H252" s="8" t="s">
        <v>666</v>
      </c>
      <c r="I252" s="8" t="s">
        <v>1189</v>
      </c>
      <c r="J252" s="9" t="s">
        <v>1188</v>
      </c>
      <c r="K252" s="5">
        <v>7728881136</v>
      </c>
      <c r="L252" s="6" t="s">
        <v>1124</v>
      </c>
    </row>
    <row r="253" spans="1:12" s="8" customFormat="1" ht="40.5" customHeight="1">
      <c r="A253" s="19">
        <v>251</v>
      </c>
      <c r="B253" s="8" t="s">
        <v>182</v>
      </c>
      <c r="C253" s="8" t="s">
        <v>183</v>
      </c>
      <c r="D253" s="8" t="s">
        <v>2</v>
      </c>
      <c r="E253" s="7">
        <v>45981</v>
      </c>
      <c r="F253" s="12">
        <v>46191</v>
      </c>
      <c r="G253" s="8" t="s">
        <v>1125</v>
      </c>
      <c r="H253" s="8" t="s">
        <v>666</v>
      </c>
      <c r="I253" s="8" t="s">
        <v>1189</v>
      </c>
      <c r="J253" s="9" t="s">
        <v>1188</v>
      </c>
      <c r="K253" s="5">
        <v>7728881136</v>
      </c>
      <c r="L253" s="6" t="s">
        <v>1126</v>
      </c>
    </row>
    <row r="254" spans="1:12" s="8" customFormat="1" ht="40.5" customHeight="1">
      <c r="A254" s="19">
        <v>252</v>
      </c>
      <c r="B254" s="8" t="s">
        <v>184</v>
      </c>
      <c r="C254" s="8" t="s">
        <v>185</v>
      </c>
      <c r="D254" s="8" t="s">
        <v>2</v>
      </c>
      <c r="E254" s="7">
        <v>45981</v>
      </c>
      <c r="F254" s="12">
        <v>46158</v>
      </c>
      <c r="G254" s="8" t="s">
        <v>1127</v>
      </c>
      <c r="H254" s="8" t="s">
        <v>666</v>
      </c>
      <c r="I254" s="8" t="s">
        <v>1189</v>
      </c>
      <c r="J254" s="9" t="s">
        <v>1188</v>
      </c>
      <c r="K254" s="5">
        <v>7728881136</v>
      </c>
      <c r="L254" s="6" t="s">
        <v>1124</v>
      </c>
    </row>
    <row r="255" spans="1:12" s="8" customFormat="1" ht="40.5" customHeight="1">
      <c r="A255" s="19">
        <v>253</v>
      </c>
      <c r="B255" s="8" t="s">
        <v>186</v>
      </c>
      <c r="C255" s="8" t="s">
        <v>187</v>
      </c>
      <c r="D255" s="8" t="s">
        <v>81</v>
      </c>
      <c r="E255" s="7">
        <v>46059</v>
      </c>
      <c r="F255" s="12">
        <v>46349</v>
      </c>
      <c r="G255" s="8" t="s">
        <v>1128</v>
      </c>
      <c r="H255" s="8" t="s">
        <v>666</v>
      </c>
      <c r="I255" s="8" t="s">
        <v>1258</v>
      </c>
      <c r="J255" s="9" t="s">
        <v>1259</v>
      </c>
      <c r="K255" s="5">
        <v>8638722120</v>
      </c>
      <c r="L255" s="6" t="s">
        <v>855</v>
      </c>
    </row>
    <row r="256" spans="1:12" s="8" customFormat="1" ht="40.5" customHeight="1">
      <c r="A256" s="19">
        <v>254</v>
      </c>
      <c r="B256" s="8" t="s">
        <v>188</v>
      </c>
      <c r="C256" s="8" t="s">
        <v>189</v>
      </c>
      <c r="D256" s="8" t="s">
        <v>2</v>
      </c>
      <c r="E256" s="7">
        <v>45981</v>
      </c>
      <c r="F256" s="12">
        <v>46151</v>
      </c>
      <c r="G256" s="8" t="s">
        <v>1129</v>
      </c>
      <c r="H256" s="8" t="s">
        <v>666</v>
      </c>
      <c r="I256" s="8" t="s">
        <v>1189</v>
      </c>
      <c r="J256" s="9" t="s">
        <v>1188</v>
      </c>
      <c r="K256" s="5">
        <v>7728881136</v>
      </c>
      <c r="L256" s="6" t="s">
        <v>1130</v>
      </c>
    </row>
    <row r="257" spans="1:12" s="8" customFormat="1" ht="40.5" customHeight="1">
      <c r="A257" s="19">
        <v>255</v>
      </c>
      <c r="B257" s="8" t="s">
        <v>190</v>
      </c>
      <c r="C257" s="8" t="s">
        <v>191</v>
      </c>
      <c r="D257" s="8" t="s">
        <v>2</v>
      </c>
      <c r="E257" s="7">
        <v>45981</v>
      </c>
      <c r="F257" s="12">
        <v>46158</v>
      </c>
      <c r="G257" s="8" t="s">
        <v>1131</v>
      </c>
      <c r="H257" s="8" t="s">
        <v>666</v>
      </c>
      <c r="I257" s="8" t="s">
        <v>1189</v>
      </c>
      <c r="J257" s="9" t="s">
        <v>1188</v>
      </c>
      <c r="K257" s="5">
        <v>7728881136</v>
      </c>
      <c r="L257" s="6" t="s">
        <v>1124</v>
      </c>
    </row>
    <row r="258" spans="1:12" s="8" customFormat="1" ht="40.5" customHeight="1">
      <c r="A258" s="19">
        <v>256</v>
      </c>
      <c r="B258" s="8" t="s">
        <v>192</v>
      </c>
      <c r="C258" s="8" t="s">
        <v>193</v>
      </c>
      <c r="D258" s="8" t="s">
        <v>2</v>
      </c>
      <c r="E258" s="7">
        <v>45981</v>
      </c>
      <c r="F258" s="12">
        <v>46158</v>
      </c>
      <c r="G258" s="8" t="s">
        <v>1132</v>
      </c>
      <c r="H258" s="8" t="s">
        <v>666</v>
      </c>
      <c r="I258" s="8" t="s">
        <v>1189</v>
      </c>
      <c r="J258" s="9" t="s">
        <v>1188</v>
      </c>
      <c r="K258" s="5">
        <v>7728881136</v>
      </c>
      <c r="L258" s="6" t="s">
        <v>1124</v>
      </c>
    </row>
    <row r="259" spans="1:12" s="8" customFormat="1" ht="40.5" customHeight="1">
      <c r="A259" s="19">
        <v>257</v>
      </c>
      <c r="B259" s="8" t="s">
        <v>194</v>
      </c>
      <c r="C259" s="8" t="s">
        <v>195</v>
      </c>
      <c r="D259" s="8" t="s">
        <v>2</v>
      </c>
      <c r="E259" s="7">
        <v>45981</v>
      </c>
      <c r="F259" s="12">
        <v>46311</v>
      </c>
      <c r="G259" s="8" t="s">
        <v>1133</v>
      </c>
      <c r="H259" s="8" t="s">
        <v>666</v>
      </c>
      <c r="I259" s="8" t="s">
        <v>960</v>
      </c>
      <c r="J259" s="9" t="s">
        <v>1198</v>
      </c>
      <c r="K259" s="5" t="s">
        <v>962</v>
      </c>
      <c r="L259" s="6" t="s">
        <v>1099</v>
      </c>
    </row>
    <row r="260" spans="1:12" s="8" customFormat="1" ht="40.5" customHeight="1">
      <c r="A260" s="19">
        <v>258</v>
      </c>
      <c r="B260" s="8" t="s">
        <v>196</v>
      </c>
      <c r="C260" s="8" t="s">
        <v>197</v>
      </c>
      <c r="D260" s="8" t="s">
        <v>2</v>
      </c>
      <c r="E260" s="7">
        <v>45981</v>
      </c>
      <c r="F260" s="12">
        <v>46158</v>
      </c>
      <c r="G260" s="8" t="s">
        <v>1134</v>
      </c>
      <c r="H260" s="8" t="s">
        <v>666</v>
      </c>
      <c r="I260" s="8" t="s">
        <v>1189</v>
      </c>
      <c r="J260" s="9" t="s">
        <v>1188</v>
      </c>
      <c r="K260" s="5">
        <v>7728881136</v>
      </c>
      <c r="L260" s="6" t="s">
        <v>1124</v>
      </c>
    </row>
    <row r="261" spans="1:12" s="8" customFormat="1" ht="40.5" customHeight="1">
      <c r="A261" s="19">
        <v>259</v>
      </c>
      <c r="B261" s="8" t="s">
        <v>198</v>
      </c>
      <c r="C261" s="8" t="s">
        <v>199</v>
      </c>
      <c r="D261" s="8" t="s">
        <v>2</v>
      </c>
      <c r="E261" s="7">
        <v>45981</v>
      </c>
      <c r="F261" s="12">
        <v>46158</v>
      </c>
      <c r="G261" s="8" t="s">
        <v>1135</v>
      </c>
      <c r="H261" s="8" t="s">
        <v>666</v>
      </c>
      <c r="I261" s="8" t="s">
        <v>1189</v>
      </c>
      <c r="J261" s="9" t="s">
        <v>1188</v>
      </c>
      <c r="K261" s="5">
        <v>7728881136</v>
      </c>
      <c r="L261" s="6" t="s">
        <v>1130</v>
      </c>
    </row>
    <row r="262" spans="1:12" s="8" customFormat="1" ht="40.5" customHeight="1">
      <c r="A262" s="19">
        <v>260</v>
      </c>
      <c r="B262" s="8" t="s">
        <v>200</v>
      </c>
      <c r="C262" s="8" t="s">
        <v>201</v>
      </c>
      <c r="D262" s="8" t="s">
        <v>2</v>
      </c>
      <c r="E262" s="7">
        <v>45981</v>
      </c>
      <c r="F262" s="12">
        <v>46191</v>
      </c>
      <c r="G262" s="8" t="s">
        <v>1136</v>
      </c>
      <c r="H262" s="8" t="s">
        <v>666</v>
      </c>
      <c r="I262" s="8" t="s">
        <v>1189</v>
      </c>
      <c r="J262" s="9" t="s">
        <v>1188</v>
      </c>
      <c r="K262" s="5">
        <v>7728881136</v>
      </c>
      <c r="L262" s="6" t="s">
        <v>1137</v>
      </c>
    </row>
    <row r="263" spans="1:12" s="8" customFormat="1" ht="40.5" customHeight="1">
      <c r="A263" s="19">
        <v>261</v>
      </c>
      <c r="B263" s="8" t="s">
        <v>202</v>
      </c>
      <c r="C263" s="8" t="s">
        <v>203</v>
      </c>
      <c r="D263" s="8" t="s">
        <v>2</v>
      </c>
      <c r="E263" s="7">
        <v>45981</v>
      </c>
      <c r="F263" s="12">
        <v>46310</v>
      </c>
      <c r="G263" s="8" t="s">
        <v>1138</v>
      </c>
      <c r="H263" s="8" t="s">
        <v>666</v>
      </c>
      <c r="I263" s="8" t="s">
        <v>960</v>
      </c>
      <c r="J263" s="9" t="s">
        <v>1198</v>
      </c>
      <c r="K263" s="5" t="s">
        <v>962</v>
      </c>
      <c r="L263" s="6" t="s">
        <v>1099</v>
      </c>
    </row>
    <row r="264" spans="1:12" s="8" customFormat="1" ht="40.5" customHeight="1">
      <c r="A264" s="19">
        <v>262</v>
      </c>
      <c r="B264" s="8" t="s">
        <v>204</v>
      </c>
      <c r="C264" s="8" t="s">
        <v>205</v>
      </c>
      <c r="D264" s="8" t="s">
        <v>2</v>
      </c>
      <c r="E264" s="7">
        <v>46073</v>
      </c>
      <c r="F264" s="12">
        <v>46375</v>
      </c>
      <c r="G264" s="8" t="s">
        <v>1139</v>
      </c>
      <c r="H264" s="6" t="s">
        <v>2097</v>
      </c>
      <c r="I264" s="8" t="s">
        <v>960</v>
      </c>
      <c r="J264" s="9" t="s">
        <v>1198</v>
      </c>
      <c r="K264" s="5" t="s">
        <v>962</v>
      </c>
      <c r="L264" s="6" t="s">
        <v>1099</v>
      </c>
    </row>
    <row r="265" spans="1:12" s="8" customFormat="1" ht="40.5" customHeight="1">
      <c r="A265" s="19">
        <v>263</v>
      </c>
      <c r="B265" s="8" t="s">
        <v>206</v>
      </c>
      <c r="C265" s="8" t="s">
        <v>207</v>
      </c>
      <c r="D265" s="8" t="s">
        <v>2</v>
      </c>
      <c r="E265" s="7">
        <v>45981</v>
      </c>
      <c r="F265" s="12">
        <v>46310</v>
      </c>
      <c r="G265" s="8" t="s">
        <v>1140</v>
      </c>
      <c r="H265" s="8" t="s">
        <v>666</v>
      </c>
      <c r="I265" s="8" t="s">
        <v>960</v>
      </c>
      <c r="J265" s="9" t="s">
        <v>1198</v>
      </c>
      <c r="K265" s="5" t="s">
        <v>962</v>
      </c>
      <c r="L265" s="6" t="s">
        <v>1099</v>
      </c>
    </row>
    <row r="266" spans="1:12" s="8" customFormat="1" ht="40.5" customHeight="1">
      <c r="A266" s="19">
        <v>264</v>
      </c>
      <c r="B266" s="8" t="s">
        <v>208</v>
      </c>
      <c r="C266" s="8" t="s">
        <v>209</v>
      </c>
      <c r="D266" s="8" t="s">
        <v>2</v>
      </c>
      <c r="E266" s="7">
        <v>45981</v>
      </c>
      <c r="F266" s="12">
        <v>46190</v>
      </c>
      <c r="G266" s="8" t="s">
        <v>1141</v>
      </c>
      <c r="H266" s="8" t="s">
        <v>666</v>
      </c>
      <c r="I266" s="8" t="s">
        <v>1189</v>
      </c>
      <c r="J266" s="9" t="s">
        <v>1188</v>
      </c>
      <c r="K266" s="5">
        <v>7728881136</v>
      </c>
      <c r="L266" s="6" t="s">
        <v>1142</v>
      </c>
    </row>
    <row r="267" spans="1:12" s="8" customFormat="1" ht="40.5" customHeight="1">
      <c r="A267" s="19">
        <v>265</v>
      </c>
      <c r="B267" s="8" t="s">
        <v>210</v>
      </c>
      <c r="C267" s="8" t="s">
        <v>211</v>
      </c>
      <c r="D267" s="8" t="s">
        <v>2</v>
      </c>
      <c r="E267" s="7">
        <v>46076</v>
      </c>
      <c r="F267" s="12">
        <v>46375</v>
      </c>
      <c r="G267" s="8" t="s">
        <v>1143</v>
      </c>
      <c r="H267" s="6" t="s">
        <v>2097</v>
      </c>
      <c r="I267" s="8" t="s">
        <v>960</v>
      </c>
      <c r="J267" s="9" t="s">
        <v>1198</v>
      </c>
      <c r="K267" s="5" t="s">
        <v>962</v>
      </c>
      <c r="L267" s="6" t="s">
        <v>1099</v>
      </c>
    </row>
    <row r="268" spans="1:12" s="8" customFormat="1" ht="40.5" customHeight="1">
      <c r="A268" s="19">
        <v>266</v>
      </c>
      <c r="B268" s="8" t="s">
        <v>212</v>
      </c>
      <c r="C268" s="8" t="s">
        <v>213</v>
      </c>
      <c r="D268" s="8" t="s">
        <v>2</v>
      </c>
      <c r="E268" s="7">
        <v>45981</v>
      </c>
      <c r="F268" s="12">
        <v>46191</v>
      </c>
      <c r="G268" s="8" t="s">
        <v>1136</v>
      </c>
      <c r="H268" s="6" t="s">
        <v>2097</v>
      </c>
      <c r="I268" s="8" t="s">
        <v>1189</v>
      </c>
      <c r="J268" s="9" t="s">
        <v>1188</v>
      </c>
      <c r="K268" s="5">
        <v>7728881136</v>
      </c>
      <c r="L268" s="6" t="s">
        <v>1144</v>
      </c>
    </row>
    <row r="269" spans="1:12" s="8" customFormat="1" ht="40.5" customHeight="1">
      <c r="A269" s="19">
        <v>267</v>
      </c>
      <c r="B269" s="8" t="s">
        <v>214</v>
      </c>
      <c r="C269" s="8" t="s">
        <v>215</v>
      </c>
      <c r="D269" s="8" t="s">
        <v>2</v>
      </c>
      <c r="E269" s="7">
        <v>45981</v>
      </c>
      <c r="F269" s="12">
        <v>46214</v>
      </c>
      <c r="G269" s="8" t="s">
        <v>1145</v>
      </c>
      <c r="H269" s="8" t="s">
        <v>666</v>
      </c>
      <c r="I269" s="8" t="s">
        <v>960</v>
      </c>
      <c r="J269" s="9" t="s">
        <v>1199</v>
      </c>
      <c r="K269" s="5" t="s">
        <v>962</v>
      </c>
      <c r="L269" s="6" t="s">
        <v>1146</v>
      </c>
    </row>
    <row r="270" spans="1:12" s="8" customFormat="1" ht="40.5" customHeight="1">
      <c r="A270" s="19">
        <v>268</v>
      </c>
      <c r="B270" s="8" t="s">
        <v>216</v>
      </c>
      <c r="C270" s="8" t="s">
        <v>217</v>
      </c>
      <c r="D270" s="8" t="s">
        <v>2</v>
      </c>
      <c r="E270" s="7">
        <v>45981</v>
      </c>
      <c r="F270" s="12">
        <v>46303</v>
      </c>
      <c r="G270" s="8" t="s">
        <v>1147</v>
      </c>
      <c r="H270" s="6" t="s">
        <v>2097</v>
      </c>
      <c r="I270" s="8" t="s">
        <v>960</v>
      </c>
      <c r="J270" s="9" t="s">
        <v>1198</v>
      </c>
      <c r="K270" s="5" t="s">
        <v>962</v>
      </c>
      <c r="L270" s="6" t="s">
        <v>1099</v>
      </c>
    </row>
    <row r="271" spans="1:12" s="8" customFormat="1" ht="40.5" customHeight="1">
      <c r="A271" s="19">
        <v>269</v>
      </c>
      <c r="B271" s="8" t="s">
        <v>218</v>
      </c>
      <c r="C271" s="8" t="s">
        <v>219</v>
      </c>
      <c r="D271" s="8" t="s">
        <v>2</v>
      </c>
      <c r="E271" s="7">
        <v>45981</v>
      </c>
      <c r="F271" s="12">
        <v>46295</v>
      </c>
      <c r="G271" s="8" t="s">
        <v>1148</v>
      </c>
      <c r="H271" s="8" t="s">
        <v>666</v>
      </c>
      <c r="I271" s="8" t="s">
        <v>960</v>
      </c>
      <c r="J271" s="9" t="s">
        <v>1199</v>
      </c>
      <c r="K271" s="5" t="s">
        <v>962</v>
      </c>
      <c r="L271" s="6" t="s">
        <v>1149</v>
      </c>
    </row>
    <row r="272" spans="1:12" s="8" customFormat="1" ht="40.5" customHeight="1">
      <c r="A272" s="19">
        <v>270</v>
      </c>
      <c r="B272" s="8" t="s">
        <v>220</v>
      </c>
      <c r="C272" s="8" t="s">
        <v>221</v>
      </c>
      <c r="D272" s="8" t="s">
        <v>2</v>
      </c>
      <c r="E272" s="7">
        <v>46122</v>
      </c>
      <c r="F272" s="12">
        <v>46453</v>
      </c>
      <c r="G272" s="8" t="s">
        <v>1150</v>
      </c>
      <c r="H272" s="8" t="s">
        <v>666</v>
      </c>
      <c r="I272" s="8" t="s">
        <v>1190</v>
      </c>
      <c r="J272" s="9" t="s">
        <v>1191</v>
      </c>
      <c r="K272" s="5" t="s">
        <v>1192</v>
      </c>
      <c r="L272" s="6" t="s">
        <v>1151</v>
      </c>
    </row>
    <row r="273" spans="1:12" s="8" customFormat="1" ht="40.5" customHeight="1">
      <c r="A273" s="19">
        <v>271</v>
      </c>
      <c r="B273" s="8" t="s">
        <v>222</v>
      </c>
      <c r="C273" s="8" t="s">
        <v>1620</v>
      </c>
      <c r="D273" s="8" t="s">
        <v>2</v>
      </c>
      <c r="E273" s="7">
        <v>46080</v>
      </c>
      <c r="F273" s="12">
        <v>46366</v>
      </c>
      <c r="G273" s="8" t="s">
        <v>1152</v>
      </c>
      <c r="H273" s="8" t="s">
        <v>666</v>
      </c>
      <c r="I273" s="8" t="s">
        <v>1190</v>
      </c>
      <c r="J273" s="9" t="s">
        <v>1191</v>
      </c>
      <c r="K273" s="5" t="s">
        <v>1192</v>
      </c>
      <c r="L273" s="6" t="s">
        <v>1151</v>
      </c>
    </row>
    <row r="274" spans="1:12" s="8" customFormat="1" ht="62.5" customHeight="1">
      <c r="A274" s="19">
        <v>272</v>
      </c>
      <c r="B274" s="8" t="s">
        <v>223</v>
      </c>
      <c r="C274" s="8" t="s">
        <v>224</v>
      </c>
      <c r="D274" s="8" t="s">
        <v>2</v>
      </c>
      <c r="E274" s="7">
        <v>46093</v>
      </c>
      <c r="F274" s="24">
        <v>46388</v>
      </c>
      <c r="G274" s="8" t="s">
        <v>1612</v>
      </c>
      <c r="H274" s="8" t="s">
        <v>666</v>
      </c>
      <c r="I274" s="8" t="s">
        <v>1190</v>
      </c>
      <c r="J274" s="9" t="s">
        <v>1191</v>
      </c>
      <c r="K274" s="5" t="s">
        <v>1192</v>
      </c>
      <c r="L274" s="6" t="s">
        <v>1613</v>
      </c>
    </row>
    <row r="275" spans="1:12" s="8" customFormat="1" ht="58" customHeight="1">
      <c r="A275" s="19">
        <v>273</v>
      </c>
      <c r="B275" s="8" t="s">
        <v>229</v>
      </c>
      <c r="C275" s="8" t="s">
        <v>230</v>
      </c>
      <c r="D275" s="8" t="s">
        <v>2</v>
      </c>
      <c r="E275" s="7">
        <v>46087</v>
      </c>
      <c r="F275" s="24">
        <v>46365</v>
      </c>
      <c r="G275" s="8" t="s">
        <v>1619</v>
      </c>
      <c r="H275" s="8" t="s">
        <v>666</v>
      </c>
      <c r="I275" s="8" t="s">
        <v>1190</v>
      </c>
      <c r="J275" s="9" t="s">
        <v>1191</v>
      </c>
      <c r="K275" s="5" t="s">
        <v>1192</v>
      </c>
      <c r="L275" s="6" t="s">
        <v>1004</v>
      </c>
    </row>
    <row r="276" spans="1:12" s="8" customFormat="1" ht="40.5" customHeight="1">
      <c r="A276" s="19">
        <v>274</v>
      </c>
      <c r="B276" s="8" t="s">
        <v>231</v>
      </c>
      <c r="C276" s="8" t="s">
        <v>232</v>
      </c>
      <c r="D276" s="8" t="s">
        <v>5</v>
      </c>
      <c r="E276" s="7">
        <v>45981</v>
      </c>
      <c r="F276" s="24">
        <v>46345</v>
      </c>
      <c r="G276" s="8" t="s">
        <v>1005</v>
      </c>
      <c r="H276" s="6" t="s">
        <v>2097</v>
      </c>
      <c r="I276" s="8" t="s">
        <v>1260</v>
      </c>
      <c r="J276" s="9" t="s">
        <v>1261</v>
      </c>
      <c r="K276" s="5">
        <v>7719970842</v>
      </c>
      <c r="L276" s="6" t="s">
        <v>1006</v>
      </c>
    </row>
    <row r="277" spans="1:12" s="8" customFormat="1" ht="40.5" customHeight="1">
      <c r="A277" s="19">
        <v>275</v>
      </c>
      <c r="B277" s="8" t="s">
        <v>233</v>
      </c>
      <c r="C277" s="8" t="s">
        <v>234</v>
      </c>
      <c r="D277" s="8" t="s">
        <v>5</v>
      </c>
      <c r="E277" s="7">
        <v>45981</v>
      </c>
      <c r="F277" s="24">
        <v>46345</v>
      </c>
      <c r="G277" s="8" t="s">
        <v>1007</v>
      </c>
      <c r="H277" s="6" t="s">
        <v>2097</v>
      </c>
      <c r="I277" s="8" t="s">
        <v>1262</v>
      </c>
      <c r="J277" s="9" t="s">
        <v>1263</v>
      </c>
      <c r="K277" s="5">
        <v>9370638387</v>
      </c>
      <c r="L277" s="6" t="s">
        <v>1006</v>
      </c>
    </row>
    <row r="278" spans="1:12" s="8" customFormat="1" ht="40.5" customHeight="1">
      <c r="A278" s="19">
        <v>276</v>
      </c>
      <c r="B278" s="8" t="s">
        <v>235</v>
      </c>
      <c r="C278" s="8" t="s">
        <v>236</v>
      </c>
      <c r="D278" s="8" t="s">
        <v>8</v>
      </c>
      <c r="E278" s="7">
        <v>45981</v>
      </c>
      <c r="F278" s="24">
        <v>46343</v>
      </c>
      <c r="G278" s="8" t="s">
        <v>1008</v>
      </c>
      <c r="H278" s="8" t="s">
        <v>666</v>
      </c>
      <c r="I278" s="8" t="s">
        <v>1264</v>
      </c>
      <c r="J278" s="9" t="s">
        <v>1265</v>
      </c>
      <c r="K278" s="5">
        <v>9825167143</v>
      </c>
      <c r="L278" s="6" t="s">
        <v>1009</v>
      </c>
    </row>
    <row r="279" spans="1:12" s="8" customFormat="1" ht="40.5" customHeight="1">
      <c r="A279" s="19">
        <v>277</v>
      </c>
      <c r="B279" s="8" t="s">
        <v>237</v>
      </c>
      <c r="C279" s="8" t="s">
        <v>238</v>
      </c>
      <c r="D279" s="8" t="s">
        <v>2</v>
      </c>
      <c r="E279" s="7">
        <v>45980</v>
      </c>
      <c r="F279" s="24">
        <v>46313</v>
      </c>
      <c r="G279" s="8" t="s">
        <v>1010</v>
      </c>
      <c r="H279" s="6" t="s">
        <v>2097</v>
      </c>
      <c r="I279" s="8" t="s">
        <v>960</v>
      </c>
      <c r="J279" s="9" t="s">
        <v>961</v>
      </c>
      <c r="K279" s="5" t="s">
        <v>962</v>
      </c>
      <c r="L279" s="6" t="s">
        <v>1011</v>
      </c>
    </row>
    <row r="280" spans="1:12" s="8" customFormat="1" ht="40.5" customHeight="1">
      <c r="A280" s="19">
        <v>278</v>
      </c>
      <c r="B280" s="8" t="s">
        <v>239</v>
      </c>
      <c r="C280" s="8" t="s">
        <v>240</v>
      </c>
      <c r="D280" s="8" t="s">
        <v>2</v>
      </c>
      <c r="E280" s="7">
        <v>46122</v>
      </c>
      <c r="F280" s="24">
        <v>46453</v>
      </c>
      <c r="G280" s="8" t="s">
        <v>1813</v>
      </c>
      <c r="H280" s="8" t="s">
        <v>666</v>
      </c>
      <c r="I280" s="8" t="s">
        <v>1190</v>
      </c>
      <c r="J280" s="9" t="s">
        <v>1191</v>
      </c>
      <c r="K280" s="5" t="s">
        <v>1192</v>
      </c>
      <c r="L280" s="6" t="s">
        <v>1814</v>
      </c>
    </row>
    <row r="281" spans="1:12" s="8" customFormat="1" ht="40.5" customHeight="1">
      <c r="A281" s="19">
        <v>279</v>
      </c>
      <c r="B281" s="8" t="s">
        <v>241</v>
      </c>
      <c r="C281" s="8" t="s">
        <v>242</v>
      </c>
      <c r="D281" s="8" t="s">
        <v>2</v>
      </c>
      <c r="E281" s="7">
        <v>45980</v>
      </c>
      <c r="F281" s="24">
        <v>46311</v>
      </c>
      <c r="G281" s="8" t="s">
        <v>1012</v>
      </c>
      <c r="H281" s="6" t="s">
        <v>2097</v>
      </c>
      <c r="I281" s="8" t="s">
        <v>960</v>
      </c>
      <c r="J281" s="9" t="s">
        <v>961</v>
      </c>
      <c r="K281" s="5" t="s">
        <v>962</v>
      </c>
      <c r="L281" s="6" t="s">
        <v>1011</v>
      </c>
    </row>
    <row r="282" spans="1:12" s="8" customFormat="1" ht="58.5" customHeight="1">
      <c r="A282" s="19">
        <v>280</v>
      </c>
      <c r="B282" s="8" t="s">
        <v>243</v>
      </c>
      <c r="C282" s="8" t="s">
        <v>1607</v>
      </c>
      <c r="D282" s="8" t="s">
        <v>2</v>
      </c>
      <c r="E282" s="7">
        <v>46056</v>
      </c>
      <c r="F282" s="24">
        <v>46344</v>
      </c>
      <c r="G282" s="8" t="s">
        <v>1717</v>
      </c>
      <c r="H282" s="6" t="s">
        <v>2097</v>
      </c>
      <c r="I282" s="8" t="s">
        <v>1221</v>
      </c>
      <c r="J282" s="9" t="s">
        <v>1534</v>
      </c>
      <c r="K282" s="5">
        <v>9825600758</v>
      </c>
      <c r="L282" s="6" t="s">
        <v>1013</v>
      </c>
    </row>
    <row r="283" spans="1:12" s="8" customFormat="1" ht="40.5" customHeight="1">
      <c r="A283" s="19">
        <v>281</v>
      </c>
      <c r="B283" s="8" t="s">
        <v>244</v>
      </c>
      <c r="C283" s="8" t="s">
        <v>245</v>
      </c>
      <c r="D283" s="8" t="s">
        <v>5</v>
      </c>
      <c r="E283" s="7">
        <v>45979</v>
      </c>
      <c r="F283" s="24">
        <v>46343</v>
      </c>
      <c r="G283" s="8" t="s">
        <v>1014</v>
      </c>
      <c r="H283" s="8" t="s">
        <v>666</v>
      </c>
      <c r="I283" s="8" t="s">
        <v>1266</v>
      </c>
      <c r="J283" s="9" t="s">
        <v>1267</v>
      </c>
      <c r="K283" s="5">
        <v>9930137108</v>
      </c>
      <c r="L283" s="6" t="s">
        <v>1015</v>
      </c>
    </row>
    <row r="284" spans="1:12" s="8" customFormat="1" ht="40.5" customHeight="1">
      <c r="A284" s="19">
        <v>282</v>
      </c>
      <c r="B284" s="8" t="s">
        <v>246</v>
      </c>
      <c r="C284" s="8" t="s">
        <v>247</v>
      </c>
      <c r="D284" s="8" t="s">
        <v>2</v>
      </c>
      <c r="E284" s="7">
        <v>45979</v>
      </c>
      <c r="F284" s="24">
        <v>46315</v>
      </c>
      <c r="G284" s="8" t="s">
        <v>1016</v>
      </c>
      <c r="H284" s="6" t="s">
        <v>2097</v>
      </c>
      <c r="I284" s="8" t="s">
        <v>960</v>
      </c>
      <c r="J284" s="9" t="s">
        <v>961</v>
      </c>
      <c r="K284" s="5">
        <v>9920011269</v>
      </c>
      <c r="L284" s="6" t="s">
        <v>1011</v>
      </c>
    </row>
    <row r="285" spans="1:12" s="8" customFormat="1" ht="40.5" customHeight="1">
      <c r="A285" s="19">
        <v>283</v>
      </c>
      <c r="B285" s="8" t="s">
        <v>248</v>
      </c>
      <c r="C285" s="8" t="s">
        <v>249</v>
      </c>
      <c r="D285" s="8" t="s">
        <v>2</v>
      </c>
      <c r="E285" s="7">
        <v>45979</v>
      </c>
      <c r="F285" s="24">
        <v>46302</v>
      </c>
      <c r="G285" s="8" t="s">
        <v>1017</v>
      </c>
      <c r="H285" s="8" t="s">
        <v>666</v>
      </c>
      <c r="I285" s="8" t="s">
        <v>960</v>
      </c>
      <c r="J285" s="9" t="s">
        <v>961</v>
      </c>
      <c r="K285" s="5" t="s">
        <v>962</v>
      </c>
      <c r="L285" s="6" t="s">
        <v>1011</v>
      </c>
    </row>
    <row r="286" spans="1:12" s="8" customFormat="1" ht="40.5" customHeight="1">
      <c r="A286" s="19">
        <v>284</v>
      </c>
      <c r="B286" s="8" t="s">
        <v>254</v>
      </c>
      <c r="C286" s="8" t="s">
        <v>1561</v>
      </c>
      <c r="D286" s="8" t="s">
        <v>2</v>
      </c>
      <c r="E286" s="7">
        <v>46078</v>
      </c>
      <c r="F286" s="24">
        <v>46354</v>
      </c>
      <c r="G286" s="8" t="s">
        <v>1690</v>
      </c>
      <c r="H286" s="8" t="s">
        <v>666</v>
      </c>
      <c r="I286" s="8" t="s">
        <v>1190</v>
      </c>
      <c r="J286" s="9" t="s">
        <v>1191</v>
      </c>
      <c r="K286" s="5" t="s">
        <v>1192</v>
      </c>
      <c r="L286" s="6" t="s">
        <v>1004</v>
      </c>
    </row>
    <row r="287" spans="1:12" s="8" customFormat="1" ht="60.5" customHeight="1">
      <c r="A287" s="19">
        <v>285</v>
      </c>
      <c r="B287" s="8" t="s">
        <v>255</v>
      </c>
      <c r="C287" s="8" t="s">
        <v>1564</v>
      </c>
      <c r="D287" s="8" t="s">
        <v>2</v>
      </c>
      <c r="E287" s="7">
        <v>46078</v>
      </c>
      <c r="F287" s="24">
        <v>46354</v>
      </c>
      <c r="G287" s="8" t="s">
        <v>1691</v>
      </c>
      <c r="H287" s="8" t="s">
        <v>666</v>
      </c>
      <c r="I287" s="8" t="s">
        <v>1190</v>
      </c>
      <c r="J287" s="9" t="s">
        <v>1191</v>
      </c>
      <c r="K287" s="5" t="s">
        <v>1192</v>
      </c>
      <c r="L287" s="6" t="s">
        <v>1004</v>
      </c>
    </row>
    <row r="288" spans="1:12" s="8" customFormat="1" ht="40.5" customHeight="1">
      <c r="A288" s="19">
        <v>286</v>
      </c>
      <c r="B288" s="8" t="s">
        <v>256</v>
      </c>
      <c r="C288" s="8" t="s">
        <v>257</v>
      </c>
      <c r="D288" s="8" t="s">
        <v>2</v>
      </c>
      <c r="E288" s="7">
        <v>45974</v>
      </c>
      <c r="F288" s="24">
        <v>46254</v>
      </c>
      <c r="G288" s="8" t="s">
        <v>1018</v>
      </c>
      <c r="H288" s="8" t="s">
        <v>666</v>
      </c>
      <c r="I288" s="6" t="s">
        <v>714</v>
      </c>
      <c r="J288" s="9" t="s">
        <v>716</v>
      </c>
      <c r="K288" s="5">
        <v>9745003938</v>
      </c>
      <c r="L288" s="6" t="s">
        <v>1019</v>
      </c>
    </row>
    <row r="289" spans="1:12" s="8" customFormat="1" ht="40.5" customHeight="1">
      <c r="A289" s="19">
        <v>287</v>
      </c>
      <c r="B289" s="8" t="s">
        <v>258</v>
      </c>
      <c r="C289" s="8" t="s">
        <v>259</v>
      </c>
      <c r="D289" s="8" t="s">
        <v>2</v>
      </c>
      <c r="E289" s="7">
        <v>46063</v>
      </c>
      <c r="F289" s="24">
        <v>46339</v>
      </c>
      <c r="G289" s="8" t="s">
        <v>1708</v>
      </c>
      <c r="H289" s="6" t="s">
        <v>2097</v>
      </c>
      <c r="I289" s="11" t="s">
        <v>1220</v>
      </c>
      <c r="J289" s="21" t="s">
        <v>1222</v>
      </c>
      <c r="K289" s="5">
        <v>9116608021</v>
      </c>
      <c r="L289" s="6" t="s">
        <v>1020</v>
      </c>
    </row>
    <row r="290" spans="1:12" s="8" customFormat="1" ht="40.5" customHeight="1">
      <c r="A290" s="19">
        <v>288</v>
      </c>
      <c r="B290" s="8" t="s">
        <v>260</v>
      </c>
      <c r="C290" s="8" t="s">
        <v>1567</v>
      </c>
      <c r="D290" s="8" t="s">
        <v>2</v>
      </c>
      <c r="E290" s="7">
        <v>46077</v>
      </c>
      <c r="F290" s="24">
        <v>46354</v>
      </c>
      <c r="G290" s="8" t="s">
        <v>1021</v>
      </c>
      <c r="H290" s="8" t="s">
        <v>666</v>
      </c>
      <c r="I290" s="11" t="s">
        <v>1190</v>
      </c>
      <c r="J290" s="21" t="s">
        <v>1191</v>
      </c>
      <c r="K290" s="5" t="s">
        <v>1192</v>
      </c>
      <c r="L290" s="6" t="s">
        <v>1022</v>
      </c>
    </row>
    <row r="291" spans="1:12" s="8" customFormat="1" ht="40.5" customHeight="1">
      <c r="A291" s="19">
        <v>289</v>
      </c>
      <c r="B291" s="8" t="s">
        <v>263</v>
      </c>
      <c r="C291" s="8" t="s">
        <v>264</v>
      </c>
      <c r="D291" s="8" t="s">
        <v>81</v>
      </c>
      <c r="E291" s="7">
        <v>45973</v>
      </c>
      <c r="F291" s="24">
        <v>46280</v>
      </c>
      <c r="G291" s="8" t="s">
        <v>1023</v>
      </c>
      <c r="H291" s="8" t="s">
        <v>666</v>
      </c>
      <c r="I291" s="11" t="s">
        <v>1220</v>
      </c>
      <c r="J291" s="21" t="s">
        <v>1222</v>
      </c>
      <c r="K291" s="5">
        <v>9116608021</v>
      </c>
      <c r="L291" s="6" t="s">
        <v>1024</v>
      </c>
    </row>
    <row r="292" spans="1:12" s="8" customFormat="1" ht="40.5" customHeight="1">
      <c r="A292" s="19">
        <v>290</v>
      </c>
      <c r="B292" s="8" t="s">
        <v>265</v>
      </c>
      <c r="C292" s="8" t="s">
        <v>266</v>
      </c>
      <c r="D292" s="8" t="s">
        <v>81</v>
      </c>
      <c r="E292" s="7">
        <v>45973</v>
      </c>
      <c r="F292" s="24">
        <v>46280</v>
      </c>
      <c r="G292" s="8" t="s">
        <v>1025</v>
      </c>
      <c r="H292" s="8" t="s">
        <v>666</v>
      </c>
      <c r="I292" s="8" t="s">
        <v>1223</v>
      </c>
      <c r="J292" s="9" t="s">
        <v>1222</v>
      </c>
      <c r="K292" s="5">
        <v>9116608021</v>
      </c>
      <c r="L292" s="6" t="s">
        <v>1026</v>
      </c>
    </row>
    <row r="293" spans="1:12" s="8" customFormat="1" ht="40.5" customHeight="1">
      <c r="A293" s="19">
        <v>291</v>
      </c>
      <c r="B293" s="8" t="s">
        <v>267</v>
      </c>
      <c r="C293" s="8" t="s">
        <v>268</v>
      </c>
      <c r="D293" s="8" t="s">
        <v>8</v>
      </c>
      <c r="E293" s="7">
        <v>46065</v>
      </c>
      <c r="F293" s="24">
        <v>46419</v>
      </c>
      <c r="G293" s="8" t="s">
        <v>1027</v>
      </c>
      <c r="H293" s="8" t="s">
        <v>666</v>
      </c>
      <c r="I293" s="8" t="s">
        <v>1298</v>
      </c>
      <c r="J293" s="9" t="s">
        <v>1299</v>
      </c>
      <c r="K293" s="5">
        <v>7680088633</v>
      </c>
      <c r="L293" s="6" t="s">
        <v>1028</v>
      </c>
    </row>
    <row r="294" spans="1:12" s="8" customFormat="1" ht="40.5" customHeight="1">
      <c r="A294" s="19">
        <v>292</v>
      </c>
      <c r="B294" s="8" t="s">
        <v>269</v>
      </c>
      <c r="C294" s="8" t="s">
        <v>270</v>
      </c>
      <c r="D294" s="8" t="s">
        <v>2</v>
      </c>
      <c r="E294" s="7">
        <v>45973</v>
      </c>
      <c r="F294" s="24">
        <v>46313</v>
      </c>
      <c r="G294" s="8" t="s">
        <v>1029</v>
      </c>
      <c r="H294" s="8" t="s">
        <v>666</v>
      </c>
      <c r="I294" s="8" t="s">
        <v>1223</v>
      </c>
      <c r="J294" s="9" t="s">
        <v>1222</v>
      </c>
      <c r="K294" s="5">
        <v>9116608021</v>
      </c>
      <c r="L294" s="6" t="s">
        <v>1030</v>
      </c>
    </row>
    <row r="295" spans="1:12" s="8" customFormat="1" ht="40.5" customHeight="1">
      <c r="A295" s="19">
        <v>293</v>
      </c>
      <c r="B295" s="8" t="s">
        <v>271</v>
      </c>
      <c r="C295" s="8" t="s">
        <v>1591</v>
      </c>
      <c r="D295" s="8" t="s">
        <v>2</v>
      </c>
      <c r="E295" s="7">
        <v>46061</v>
      </c>
      <c r="F295" s="24">
        <v>46337</v>
      </c>
      <c r="G295" s="8" t="s">
        <v>1712</v>
      </c>
      <c r="H295" s="8" t="s">
        <v>666</v>
      </c>
      <c r="I295" s="8" t="s">
        <v>1190</v>
      </c>
      <c r="J295" s="9" t="s">
        <v>1191</v>
      </c>
      <c r="K295" s="5" t="s">
        <v>1192</v>
      </c>
      <c r="L295" s="6" t="s">
        <v>1031</v>
      </c>
    </row>
    <row r="296" spans="1:12" s="8" customFormat="1" ht="40.5" customHeight="1">
      <c r="A296" s="19">
        <v>294</v>
      </c>
      <c r="B296" s="8" t="s">
        <v>272</v>
      </c>
      <c r="C296" s="8" t="s">
        <v>1592</v>
      </c>
      <c r="D296" s="8" t="s">
        <v>2</v>
      </c>
      <c r="E296" s="7">
        <v>46060</v>
      </c>
      <c r="F296" s="12">
        <v>46337</v>
      </c>
      <c r="G296" s="8" t="s">
        <v>1713</v>
      </c>
      <c r="H296" s="8" t="s">
        <v>666</v>
      </c>
      <c r="I296" s="8" t="s">
        <v>1190</v>
      </c>
      <c r="J296" s="9" t="s">
        <v>1191</v>
      </c>
      <c r="K296" s="5" t="s">
        <v>1192</v>
      </c>
      <c r="L296" s="6" t="s">
        <v>1031</v>
      </c>
    </row>
    <row r="297" spans="1:12" s="8" customFormat="1" ht="53" customHeight="1">
      <c r="A297" s="19">
        <v>295</v>
      </c>
      <c r="B297" s="8" t="s">
        <v>273</v>
      </c>
      <c r="C297" s="8" t="s">
        <v>1590</v>
      </c>
      <c r="D297" s="8" t="s">
        <v>2</v>
      </c>
      <c r="E297" s="7">
        <v>46062</v>
      </c>
      <c r="F297" s="24">
        <v>46338</v>
      </c>
      <c r="G297" s="8" t="s">
        <v>1690</v>
      </c>
      <c r="H297" s="8" t="s">
        <v>666</v>
      </c>
      <c r="I297" s="8" t="s">
        <v>1190</v>
      </c>
      <c r="J297" s="9" t="s">
        <v>1191</v>
      </c>
      <c r="K297" s="5" t="s">
        <v>1192</v>
      </c>
      <c r="L297" s="6" t="s">
        <v>1004</v>
      </c>
    </row>
    <row r="298" spans="1:12" s="8" customFormat="1" ht="40.5" customHeight="1">
      <c r="A298" s="19">
        <v>296</v>
      </c>
      <c r="B298" s="8" t="s">
        <v>274</v>
      </c>
      <c r="C298" s="8" t="s">
        <v>1595</v>
      </c>
      <c r="D298" s="8" t="s">
        <v>2</v>
      </c>
      <c r="E298" s="7">
        <v>46060</v>
      </c>
      <c r="F298" s="24">
        <v>46337</v>
      </c>
      <c r="G298" s="8" t="s">
        <v>1714</v>
      </c>
      <c r="H298" s="8" t="s">
        <v>666</v>
      </c>
      <c r="I298" s="8" t="s">
        <v>1190</v>
      </c>
      <c r="J298" s="9" t="s">
        <v>1191</v>
      </c>
      <c r="K298" s="5" t="s">
        <v>1192</v>
      </c>
      <c r="L298" s="6" t="s">
        <v>1031</v>
      </c>
    </row>
    <row r="299" spans="1:12" s="8" customFormat="1" ht="40.5" customHeight="1">
      <c r="A299" s="19">
        <v>297</v>
      </c>
      <c r="B299" s="8" t="s">
        <v>275</v>
      </c>
      <c r="C299" s="8" t="s">
        <v>1598</v>
      </c>
      <c r="D299" s="8" t="s">
        <v>2</v>
      </c>
      <c r="E299" s="7">
        <v>46058</v>
      </c>
      <c r="F299" s="24">
        <v>46337</v>
      </c>
      <c r="G299" s="8" t="s">
        <v>1715</v>
      </c>
      <c r="H299" s="8" t="s">
        <v>666</v>
      </c>
      <c r="I299" s="8" t="s">
        <v>1190</v>
      </c>
      <c r="J299" s="9" t="s">
        <v>1191</v>
      </c>
      <c r="K299" s="5" t="s">
        <v>1192</v>
      </c>
      <c r="L299" s="6" t="s">
        <v>1031</v>
      </c>
    </row>
    <row r="300" spans="1:12" s="8" customFormat="1" ht="40.5" customHeight="1">
      <c r="A300" s="19">
        <v>298</v>
      </c>
      <c r="B300" s="8" t="s">
        <v>276</v>
      </c>
      <c r="C300" s="8" t="s">
        <v>1558</v>
      </c>
      <c r="D300" s="8" t="s">
        <v>2</v>
      </c>
      <c r="E300" s="7">
        <v>46087</v>
      </c>
      <c r="F300" s="24">
        <v>46365</v>
      </c>
      <c r="G300" s="8" t="s">
        <v>1032</v>
      </c>
      <c r="H300" s="8" t="s">
        <v>666</v>
      </c>
      <c r="I300" s="8" t="s">
        <v>1190</v>
      </c>
      <c r="J300" s="9" t="s">
        <v>1191</v>
      </c>
      <c r="K300" s="5" t="s">
        <v>1192</v>
      </c>
      <c r="L300" s="6" t="s">
        <v>1031</v>
      </c>
    </row>
    <row r="301" spans="1:12" s="8" customFormat="1" ht="40.5" customHeight="1">
      <c r="A301" s="19">
        <v>299</v>
      </c>
      <c r="B301" s="8" t="s">
        <v>277</v>
      </c>
      <c r="C301" s="8" t="s">
        <v>278</v>
      </c>
      <c r="D301" s="8" t="s">
        <v>8</v>
      </c>
      <c r="E301" s="7">
        <v>45971</v>
      </c>
      <c r="F301" s="24">
        <v>46334</v>
      </c>
      <c r="G301" s="8" t="s">
        <v>1033</v>
      </c>
      <c r="H301" s="8" t="s">
        <v>666</v>
      </c>
      <c r="I301" s="8" t="s">
        <v>1295</v>
      </c>
      <c r="J301" s="9" t="s">
        <v>1294</v>
      </c>
      <c r="K301" s="5">
        <v>7028769090</v>
      </c>
      <c r="L301" s="6" t="s">
        <v>1034</v>
      </c>
    </row>
    <row r="302" spans="1:12" s="8" customFormat="1" ht="40.5" customHeight="1">
      <c r="A302" s="19">
        <v>300</v>
      </c>
      <c r="B302" s="8" t="s">
        <v>279</v>
      </c>
      <c r="C302" s="8" t="s">
        <v>280</v>
      </c>
      <c r="D302" s="8" t="s">
        <v>8</v>
      </c>
      <c r="E302" s="7">
        <v>45968</v>
      </c>
      <c r="F302" s="24">
        <v>46332</v>
      </c>
      <c r="G302" s="8" t="s">
        <v>1035</v>
      </c>
      <c r="H302" s="8" t="s">
        <v>666</v>
      </c>
      <c r="I302" s="8" t="s">
        <v>1268</v>
      </c>
      <c r="J302" s="9" t="s">
        <v>1269</v>
      </c>
      <c r="K302" s="5">
        <v>9900039423</v>
      </c>
      <c r="L302" s="6" t="s">
        <v>1036</v>
      </c>
    </row>
    <row r="303" spans="1:12" s="8" customFormat="1" ht="40.5" customHeight="1">
      <c r="A303" s="19">
        <v>301</v>
      </c>
      <c r="B303" s="8" t="s">
        <v>281</v>
      </c>
      <c r="C303" s="8" t="s">
        <v>1543</v>
      </c>
      <c r="D303" s="8" t="s">
        <v>2</v>
      </c>
      <c r="E303" s="7">
        <v>46062</v>
      </c>
      <c r="F303" s="24">
        <v>46338</v>
      </c>
      <c r="G303" s="8" t="s">
        <v>1710</v>
      </c>
      <c r="H303" s="8" t="s">
        <v>666</v>
      </c>
      <c r="I303" s="8" t="s">
        <v>1190</v>
      </c>
      <c r="J303" s="9" t="s">
        <v>1191</v>
      </c>
      <c r="K303" s="5" t="s">
        <v>1192</v>
      </c>
      <c r="L303" s="6" t="s">
        <v>1711</v>
      </c>
    </row>
    <row r="304" spans="1:12" s="8" customFormat="1" ht="40.5" customHeight="1">
      <c r="A304" s="19">
        <v>302</v>
      </c>
      <c r="B304" s="8" t="s">
        <v>296</v>
      </c>
      <c r="C304" s="8" t="s">
        <v>297</v>
      </c>
      <c r="D304" s="8" t="s">
        <v>8</v>
      </c>
      <c r="E304" s="7">
        <v>45965</v>
      </c>
      <c r="F304" s="24">
        <v>46329</v>
      </c>
      <c r="G304" s="8" t="s">
        <v>1037</v>
      </c>
      <c r="H304" s="8" t="s">
        <v>666</v>
      </c>
      <c r="I304" s="8" t="s">
        <v>1272</v>
      </c>
      <c r="J304" s="9" t="s">
        <v>1273</v>
      </c>
      <c r="K304" s="5">
        <v>9925022773</v>
      </c>
      <c r="L304" s="6" t="s">
        <v>1038</v>
      </c>
    </row>
    <row r="305" spans="1:12" s="8" customFormat="1" ht="40.5" customHeight="1">
      <c r="A305" s="19">
        <v>303</v>
      </c>
      <c r="B305" s="8" t="s">
        <v>298</v>
      </c>
      <c r="C305" s="8" t="s">
        <v>299</v>
      </c>
      <c r="D305" s="8" t="s">
        <v>2</v>
      </c>
      <c r="E305" s="7">
        <v>46052</v>
      </c>
      <c r="F305" s="24">
        <v>46329</v>
      </c>
      <c r="G305" s="8" t="s">
        <v>1381</v>
      </c>
      <c r="H305" s="8" t="s">
        <v>666</v>
      </c>
      <c r="I305" s="8" t="s">
        <v>1270</v>
      </c>
      <c r="J305" s="9" t="s">
        <v>1271</v>
      </c>
      <c r="K305" s="5">
        <v>8347077022</v>
      </c>
      <c r="L305" s="6" t="s">
        <v>890</v>
      </c>
    </row>
    <row r="306" spans="1:12" s="8" customFormat="1" ht="40.5" customHeight="1">
      <c r="A306" s="19">
        <v>304</v>
      </c>
      <c r="B306" s="8" t="s">
        <v>300</v>
      </c>
      <c r="C306" s="8" t="s">
        <v>1382</v>
      </c>
      <c r="D306" s="8" t="s">
        <v>2</v>
      </c>
      <c r="E306" s="7">
        <v>46052</v>
      </c>
      <c r="F306" s="24">
        <v>46330</v>
      </c>
      <c r="G306" s="8" t="s">
        <v>1039</v>
      </c>
      <c r="H306" s="8" t="s">
        <v>666</v>
      </c>
      <c r="I306" s="8" t="s">
        <v>1190</v>
      </c>
      <c r="J306" s="9" t="s">
        <v>1191</v>
      </c>
      <c r="K306" s="5" t="s">
        <v>1192</v>
      </c>
      <c r="L306" s="6" t="s">
        <v>1151</v>
      </c>
    </row>
    <row r="307" spans="1:12" s="8" customFormat="1" ht="40.5" customHeight="1">
      <c r="A307" s="19">
        <v>305</v>
      </c>
      <c r="B307" s="8" t="s">
        <v>307</v>
      </c>
      <c r="C307" s="8" t="s">
        <v>308</v>
      </c>
      <c r="D307" s="8" t="s">
        <v>2</v>
      </c>
      <c r="E307" s="7">
        <v>46052</v>
      </c>
      <c r="F307" s="24">
        <v>46330</v>
      </c>
      <c r="G307" s="8" t="s">
        <v>1380</v>
      </c>
      <c r="H307" s="8" t="s">
        <v>666</v>
      </c>
      <c r="I307" s="8" t="s">
        <v>1190</v>
      </c>
      <c r="J307" s="9" t="s">
        <v>1191</v>
      </c>
      <c r="K307" s="5" t="s">
        <v>1192</v>
      </c>
      <c r="L307" s="6" t="s">
        <v>1076</v>
      </c>
    </row>
    <row r="308" spans="1:12" s="8" customFormat="1" ht="40.5" customHeight="1">
      <c r="A308" s="19">
        <v>306</v>
      </c>
      <c r="B308" s="8" t="s">
        <v>309</v>
      </c>
      <c r="C308" s="8" t="s">
        <v>310</v>
      </c>
      <c r="D308" s="8" t="s">
        <v>8</v>
      </c>
      <c r="E308" s="7">
        <v>45962</v>
      </c>
      <c r="F308" s="24">
        <v>46304</v>
      </c>
      <c r="G308" s="8" t="s">
        <v>1040</v>
      </c>
      <c r="H308" s="8" t="s">
        <v>666</v>
      </c>
      <c r="I308" s="8" t="s">
        <v>1196</v>
      </c>
      <c r="J308" s="9" t="s">
        <v>1197</v>
      </c>
      <c r="K308" s="5">
        <v>9810692661</v>
      </c>
      <c r="L308" s="6" t="s">
        <v>1041</v>
      </c>
    </row>
    <row r="309" spans="1:12" s="8" customFormat="1" ht="40.5" customHeight="1">
      <c r="A309" s="19">
        <v>307</v>
      </c>
      <c r="B309" s="11" t="s">
        <v>311</v>
      </c>
      <c r="C309" s="8" t="s">
        <v>312</v>
      </c>
      <c r="D309" s="11" t="s">
        <v>8</v>
      </c>
      <c r="E309" s="7">
        <v>45961</v>
      </c>
      <c r="F309" s="24">
        <v>46325</v>
      </c>
      <c r="G309" s="8" t="s">
        <v>1042</v>
      </c>
      <c r="H309" s="8" t="s">
        <v>666</v>
      </c>
      <c r="I309" s="8" t="s">
        <v>1274</v>
      </c>
      <c r="J309" s="9" t="s">
        <v>1275</v>
      </c>
      <c r="K309" s="5">
        <v>9979928058</v>
      </c>
      <c r="L309" s="6" t="s">
        <v>1043</v>
      </c>
    </row>
    <row r="310" spans="1:12" s="8" customFormat="1" ht="40.5" customHeight="1">
      <c r="A310" s="19">
        <v>308</v>
      </c>
      <c r="B310" s="11" t="s">
        <v>319</v>
      </c>
      <c r="C310" s="8" t="s">
        <v>320</v>
      </c>
      <c r="D310" s="11" t="s">
        <v>8</v>
      </c>
      <c r="E310" s="7">
        <v>45961</v>
      </c>
      <c r="F310" s="24">
        <v>46325</v>
      </c>
      <c r="G310" s="8" t="s">
        <v>1044</v>
      </c>
      <c r="H310" s="8" t="s">
        <v>666</v>
      </c>
      <c r="I310" s="8" t="s">
        <v>1274</v>
      </c>
      <c r="J310" s="9" t="s">
        <v>1275</v>
      </c>
      <c r="K310" s="5">
        <v>9979928058</v>
      </c>
      <c r="L310" s="6" t="s">
        <v>1045</v>
      </c>
    </row>
    <row r="311" spans="1:12" s="8" customFormat="1" ht="40.5" customHeight="1">
      <c r="A311" s="19">
        <v>309</v>
      </c>
      <c r="B311" s="11" t="s">
        <v>321</v>
      </c>
      <c r="C311" s="8" t="s">
        <v>1215</v>
      </c>
      <c r="D311" s="11" t="s">
        <v>2</v>
      </c>
      <c r="E311" s="7">
        <v>46050</v>
      </c>
      <c r="F311" s="24">
        <v>46326</v>
      </c>
      <c r="G311" s="8" t="s">
        <v>1046</v>
      </c>
      <c r="H311" s="8" t="s">
        <v>666</v>
      </c>
      <c r="I311" s="8" t="s">
        <v>1190</v>
      </c>
      <c r="J311" s="9" t="s">
        <v>1191</v>
      </c>
      <c r="K311" s="5" t="s">
        <v>1192</v>
      </c>
      <c r="L311" s="6" t="s">
        <v>1031</v>
      </c>
    </row>
    <row r="312" spans="1:12" s="8" customFormat="1" ht="40.5" customHeight="1">
      <c r="A312" s="19">
        <v>310</v>
      </c>
      <c r="B312" s="8" t="s">
        <v>322</v>
      </c>
      <c r="C312" s="8" t="s">
        <v>323</v>
      </c>
      <c r="D312" s="8" t="s">
        <v>8</v>
      </c>
      <c r="E312" s="7">
        <v>45958</v>
      </c>
      <c r="F312" s="12">
        <v>46322</v>
      </c>
      <c r="G312" s="8" t="s">
        <v>1153</v>
      </c>
      <c r="H312" s="8" t="s">
        <v>666</v>
      </c>
      <c r="I312" s="8" t="s">
        <v>1300</v>
      </c>
      <c r="J312" s="9" t="s">
        <v>1301</v>
      </c>
      <c r="K312" s="5">
        <v>7337715444</v>
      </c>
      <c r="L312" s="6" t="s">
        <v>1154</v>
      </c>
    </row>
    <row r="313" spans="1:12" s="8" customFormat="1" ht="40.5" customHeight="1">
      <c r="A313" s="19">
        <v>311</v>
      </c>
      <c r="B313" s="8" t="s">
        <v>324</v>
      </c>
      <c r="C313" s="8" t="s">
        <v>325</v>
      </c>
      <c r="D313" s="8" t="s">
        <v>8</v>
      </c>
      <c r="E313" s="7">
        <v>45958</v>
      </c>
      <c r="F313" s="12">
        <v>46315</v>
      </c>
      <c r="G313" s="8" t="s">
        <v>1155</v>
      </c>
      <c r="H313" s="6" t="s">
        <v>2097</v>
      </c>
      <c r="I313" s="8" t="s">
        <v>720</v>
      </c>
      <c r="J313" s="9" t="s">
        <v>721</v>
      </c>
      <c r="K313" s="5" t="s">
        <v>1308</v>
      </c>
      <c r="L313" s="6" t="s">
        <v>1156</v>
      </c>
    </row>
    <row r="314" spans="1:12" s="8" customFormat="1" ht="40.5" customHeight="1">
      <c r="A314" s="19">
        <v>312</v>
      </c>
      <c r="B314" s="8" t="s">
        <v>331</v>
      </c>
      <c r="C314" s="8" t="s">
        <v>332</v>
      </c>
      <c r="D314" s="8" t="s">
        <v>8</v>
      </c>
      <c r="E314" s="7">
        <v>45953</v>
      </c>
      <c r="F314" s="12">
        <v>46317</v>
      </c>
      <c r="G314" s="8" t="s">
        <v>1157</v>
      </c>
      <c r="H314" s="8" t="s">
        <v>666</v>
      </c>
      <c r="I314" s="8" t="s">
        <v>1276</v>
      </c>
      <c r="J314" s="9" t="s">
        <v>1277</v>
      </c>
      <c r="K314" s="5">
        <v>8000060125</v>
      </c>
      <c r="L314" s="6" t="s">
        <v>1009</v>
      </c>
    </row>
    <row r="315" spans="1:12" s="8" customFormat="1" ht="40.5" customHeight="1">
      <c r="A315" s="19">
        <v>313</v>
      </c>
      <c r="B315" s="8" t="s">
        <v>333</v>
      </c>
      <c r="C315" s="8" t="s">
        <v>334</v>
      </c>
      <c r="D315" s="8" t="s">
        <v>5</v>
      </c>
      <c r="E315" s="7">
        <v>45952</v>
      </c>
      <c r="F315" s="12">
        <v>46316</v>
      </c>
      <c r="G315" s="8" t="s">
        <v>1158</v>
      </c>
      <c r="H315" s="8" t="s">
        <v>666</v>
      </c>
      <c r="I315" s="8" t="s">
        <v>1278</v>
      </c>
      <c r="J315" s="9" t="s">
        <v>703</v>
      </c>
      <c r="K315" s="5" t="s">
        <v>1279</v>
      </c>
      <c r="L315" s="6" t="s">
        <v>1159</v>
      </c>
    </row>
    <row r="316" spans="1:12" s="8" customFormat="1" ht="43" customHeight="1">
      <c r="A316" s="19">
        <v>314</v>
      </c>
      <c r="B316" s="8" t="s">
        <v>335</v>
      </c>
      <c r="C316" s="8" t="s">
        <v>336</v>
      </c>
      <c r="D316" s="8" t="s">
        <v>2</v>
      </c>
      <c r="E316" s="7">
        <v>46125</v>
      </c>
      <c r="F316" s="12">
        <v>46414</v>
      </c>
      <c r="G316" s="8" t="s">
        <v>1160</v>
      </c>
      <c r="H316" s="8" t="s">
        <v>666</v>
      </c>
      <c r="I316" s="8" t="s">
        <v>1189</v>
      </c>
      <c r="J316" s="9" t="s">
        <v>1188</v>
      </c>
      <c r="K316" s="5">
        <v>7728881136</v>
      </c>
      <c r="L316" s="6" t="s">
        <v>1802</v>
      </c>
    </row>
    <row r="317" spans="1:12" s="8" customFormat="1" ht="40.5" customHeight="1">
      <c r="A317" s="19">
        <v>315</v>
      </c>
      <c r="B317" s="8" t="s">
        <v>337</v>
      </c>
      <c r="C317" s="8" t="s">
        <v>338</v>
      </c>
      <c r="D317" s="8" t="s">
        <v>2</v>
      </c>
      <c r="E317" s="7">
        <v>46122</v>
      </c>
      <c r="F317" s="12">
        <v>46414</v>
      </c>
      <c r="G317" s="8" t="s">
        <v>1161</v>
      </c>
      <c r="H317" s="8" t="s">
        <v>666</v>
      </c>
      <c r="I317" s="8" t="s">
        <v>1189</v>
      </c>
      <c r="J317" s="9" t="s">
        <v>1188</v>
      </c>
      <c r="K317" s="5">
        <v>7728881136</v>
      </c>
      <c r="L317" s="6" t="s">
        <v>1162</v>
      </c>
    </row>
    <row r="318" spans="1:12" s="8" customFormat="1" ht="40.5" customHeight="1">
      <c r="A318" s="19">
        <v>316</v>
      </c>
      <c r="B318" s="8" t="s">
        <v>339</v>
      </c>
      <c r="C318" s="8" t="s">
        <v>340</v>
      </c>
      <c r="D318" s="8" t="s">
        <v>2</v>
      </c>
      <c r="E318" s="7">
        <v>46122</v>
      </c>
      <c r="F318" s="12">
        <v>46416</v>
      </c>
      <c r="G318" s="8" t="s">
        <v>1163</v>
      </c>
      <c r="H318" s="8" t="s">
        <v>666</v>
      </c>
      <c r="I318" s="8" t="s">
        <v>1189</v>
      </c>
      <c r="J318" s="9" t="s">
        <v>1188</v>
      </c>
      <c r="K318" s="5">
        <v>7728881136</v>
      </c>
      <c r="L318" s="6" t="s">
        <v>1142</v>
      </c>
    </row>
    <row r="319" spans="1:12" s="8" customFormat="1" ht="40.5" customHeight="1">
      <c r="A319" s="19">
        <v>317</v>
      </c>
      <c r="B319" s="8" t="s">
        <v>343</v>
      </c>
      <c r="C319" s="8" t="s">
        <v>344</v>
      </c>
      <c r="D319" s="8" t="s">
        <v>2</v>
      </c>
      <c r="E319" s="7">
        <v>46063</v>
      </c>
      <c r="F319" s="12">
        <v>46342</v>
      </c>
      <c r="G319" s="8" t="s">
        <v>1709</v>
      </c>
      <c r="H319" s="8" t="s">
        <v>666</v>
      </c>
      <c r="I319" s="8" t="s">
        <v>1190</v>
      </c>
      <c r="J319" s="9" t="s">
        <v>1191</v>
      </c>
      <c r="K319" s="5" t="s">
        <v>1192</v>
      </c>
      <c r="L319" s="6" t="s">
        <v>1078</v>
      </c>
    </row>
    <row r="320" spans="1:12" s="8" customFormat="1" ht="40.5" customHeight="1">
      <c r="A320" s="19">
        <v>318</v>
      </c>
      <c r="B320" s="8" t="s">
        <v>347</v>
      </c>
      <c r="C320" s="8" t="s">
        <v>348</v>
      </c>
      <c r="D320" s="8" t="s">
        <v>2</v>
      </c>
      <c r="E320" s="7">
        <v>45947</v>
      </c>
      <c r="F320" s="12">
        <v>46223</v>
      </c>
      <c r="G320" s="8" t="s">
        <v>1164</v>
      </c>
      <c r="H320" s="8" t="s">
        <v>666</v>
      </c>
      <c r="I320" s="8" t="s">
        <v>1234</v>
      </c>
      <c r="J320" s="9" t="s">
        <v>796</v>
      </c>
      <c r="K320" s="5">
        <v>7984681451</v>
      </c>
      <c r="L320" s="6" t="s">
        <v>1006</v>
      </c>
    </row>
    <row r="321" spans="1:12" s="8" customFormat="1" ht="40.5" customHeight="1">
      <c r="A321" s="19">
        <v>319</v>
      </c>
      <c r="B321" s="8" t="s">
        <v>349</v>
      </c>
      <c r="C321" s="8" t="s">
        <v>1212</v>
      </c>
      <c r="D321" s="8" t="s">
        <v>2</v>
      </c>
      <c r="E321" s="7">
        <v>46043</v>
      </c>
      <c r="F321" s="12">
        <v>46325</v>
      </c>
      <c r="G321" s="8" t="s">
        <v>1720</v>
      </c>
      <c r="H321" s="8" t="s">
        <v>666</v>
      </c>
      <c r="I321" s="8" t="s">
        <v>1302</v>
      </c>
      <c r="J321" s="9" t="s">
        <v>1303</v>
      </c>
      <c r="K321" s="5">
        <v>8383901137</v>
      </c>
      <c r="L321" s="6" t="s">
        <v>1165</v>
      </c>
    </row>
    <row r="322" spans="1:12" s="8" customFormat="1" ht="40.5" customHeight="1">
      <c r="A322" s="19">
        <v>320</v>
      </c>
      <c r="B322" s="8" t="s">
        <v>350</v>
      </c>
      <c r="C322" s="8" t="s">
        <v>351</v>
      </c>
      <c r="D322" s="8" t="s">
        <v>81</v>
      </c>
      <c r="E322" s="7">
        <v>46036</v>
      </c>
      <c r="F322" s="12">
        <v>46313</v>
      </c>
      <c r="G322" s="8" t="s">
        <v>1166</v>
      </c>
      <c r="H322" s="8" t="s">
        <v>666</v>
      </c>
      <c r="I322" s="8" t="s">
        <v>1280</v>
      </c>
      <c r="J322" s="9" t="s">
        <v>1281</v>
      </c>
      <c r="K322" s="5">
        <v>7477794645</v>
      </c>
      <c r="L322" s="6" t="s">
        <v>1167</v>
      </c>
    </row>
    <row r="323" spans="1:12" s="8" customFormat="1" ht="40.5" customHeight="1">
      <c r="A323" s="19">
        <v>321</v>
      </c>
      <c r="B323" s="8" t="s">
        <v>354</v>
      </c>
      <c r="C323" s="8" t="s">
        <v>355</v>
      </c>
      <c r="D323" s="8" t="s">
        <v>8</v>
      </c>
      <c r="E323" s="7">
        <v>45945</v>
      </c>
      <c r="F323" s="12">
        <v>46242</v>
      </c>
      <c r="G323" s="8" t="s">
        <v>1168</v>
      </c>
      <c r="H323" s="8" t="s">
        <v>666</v>
      </c>
      <c r="I323" s="8" t="s">
        <v>1304</v>
      </c>
      <c r="J323" s="9" t="s">
        <v>1305</v>
      </c>
      <c r="K323" s="5">
        <v>9776025499</v>
      </c>
      <c r="L323" s="6" t="s">
        <v>1169</v>
      </c>
    </row>
    <row r="324" spans="1:12" s="8" customFormat="1" ht="40.5" customHeight="1">
      <c r="A324" s="19">
        <v>322</v>
      </c>
      <c r="B324" s="8" t="s">
        <v>356</v>
      </c>
      <c r="C324" s="8" t="s">
        <v>357</v>
      </c>
      <c r="D324" s="8" t="s">
        <v>2</v>
      </c>
      <c r="E324" s="7">
        <v>46036</v>
      </c>
      <c r="F324" s="12">
        <v>46312</v>
      </c>
      <c r="G324" s="8" t="s">
        <v>1170</v>
      </c>
      <c r="H324" s="8" t="s">
        <v>666</v>
      </c>
      <c r="I324" s="8" t="s">
        <v>1190</v>
      </c>
      <c r="J324" s="9" t="s">
        <v>1191</v>
      </c>
      <c r="K324" s="5" t="s">
        <v>1192</v>
      </c>
      <c r="L324" s="6" t="s">
        <v>1151</v>
      </c>
    </row>
    <row r="325" spans="1:12" s="8" customFormat="1" ht="40.5" customHeight="1">
      <c r="A325" s="19">
        <v>323</v>
      </c>
      <c r="B325" s="8" t="s">
        <v>360</v>
      </c>
      <c r="C325" s="8" t="s">
        <v>361</v>
      </c>
      <c r="D325" s="8" t="s">
        <v>2</v>
      </c>
      <c r="E325" s="7">
        <v>46035</v>
      </c>
      <c r="F325" s="12">
        <v>46312</v>
      </c>
      <c r="G325" s="8" t="s">
        <v>1171</v>
      </c>
      <c r="H325" s="8" t="s">
        <v>666</v>
      </c>
      <c r="I325" s="8" t="s">
        <v>1190</v>
      </c>
      <c r="J325" s="9" t="s">
        <v>1191</v>
      </c>
      <c r="K325" s="5" t="s">
        <v>1192</v>
      </c>
      <c r="L325" s="6" t="s">
        <v>1151</v>
      </c>
    </row>
    <row r="326" spans="1:12" s="8" customFormat="1" ht="40.5" customHeight="1">
      <c r="A326" s="19">
        <v>324</v>
      </c>
      <c r="B326" s="8" t="s">
        <v>368</v>
      </c>
      <c r="C326" s="8" t="s">
        <v>1542</v>
      </c>
      <c r="D326" s="8" t="s">
        <v>2</v>
      </c>
      <c r="E326" s="7">
        <v>45941</v>
      </c>
      <c r="F326" s="12">
        <v>46306</v>
      </c>
      <c r="G326" s="8" t="s">
        <v>1172</v>
      </c>
      <c r="H326" s="6" t="s">
        <v>2238</v>
      </c>
      <c r="I326" s="8" t="s">
        <v>1190</v>
      </c>
      <c r="J326" s="9" t="s">
        <v>1191</v>
      </c>
      <c r="K326" s="5" t="s">
        <v>1192</v>
      </c>
      <c r="L326" s="6" t="s">
        <v>1074</v>
      </c>
    </row>
    <row r="327" spans="1:12" s="8" customFormat="1" ht="40.5" customHeight="1">
      <c r="A327" s="19">
        <v>325</v>
      </c>
      <c r="B327" s="8" t="s">
        <v>371</v>
      </c>
      <c r="C327" s="8" t="s">
        <v>372</v>
      </c>
      <c r="D327" s="8" t="s">
        <v>2</v>
      </c>
      <c r="E327" s="7">
        <v>46076</v>
      </c>
      <c r="F327" s="12">
        <v>46370</v>
      </c>
      <c r="G327" s="8" t="s">
        <v>1173</v>
      </c>
      <c r="H327" s="6" t="s">
        <v>2097</v>
      </c>
      <c r="I327" s="8" t="s">
        <v>960</v>
      </c>
      <c r="J327" s="9" t="s">
        <v>1198</v>
      </c>
      <c r="K327" s="5" t="s">
        <v>962</v>
      </c>
      <c r="L327" s="6" t="s">
        <v>1174</v>
      </c>
    </row>
    <row r="328" spans="1:12" s="8" customFormat="1" ht="40.5" customHeight="1">
      <c r="A328" s="19">
        <v>326</v>
      </c>
      <c r="B328" s="8" t="s">
        <v>373</v>
      </c>
      <c r="C328" s="8" t="s">
        <v>374</v>
      </c>
      <c r="D328" s="8" t="s">
        <v>2</v>
      </c>
      <c r="E328" s="7">
        <v>46072</v>
      </c>
      <c r="F328" s="12">
        <v>46367</v>
      </c>
      <c r="G328" s="8" t="s">
        <v>1175</v>
      </c>
      <c r="H328" s="6" t="s">
        <v>2097</v>
      </c>
      <c r="I328" s="8" t="s">
        <v>960</v>
      </c>
      <c r="J328" s="9" t="s">
        <v>1198</v>
      </c>
      <c r="K328" s="5" t="s">
        <v>962</v>
      </c>
      <c r="L328" s="6" t="s">
        <v>1011</v>
      </c>
    </row>
    <row r="329" spans="1:12" s="8" customFormat="1" ht="40.5" customHeight="1">
      <c r="A329" s="19">
        <v>327</v>
      </c>
      <c r="B329" s="8" t="s">
        <v>375</v>
      </c>
      <c r="C329" s="8" t="s">
        <v>376</v>
      </c>
      <c r="D329" s="8" t="s">
        <v>2</v>
      </c>
      <c r="E329" s="7">
        <v>46069</v>
      </c>
      <c r="F329" s="12">
        <v>46367</v>
      </c>
      <c r="G329" s="8" t="s">
        <v>1176</v>
      </c>
      <c r="H329" s="6" t="s">
        <v>2097</v>
      </c>
      <c r="I329" s="8" t="s">
        <v>960</v>
      </c>
      <c r="J329" s="9" t="s">
        <v>1198</v>
      </c>
      <c r="K329" s="5" t="s">
        <v>962</v>
      </c>
      <c r="L329" s="6" t="s">
        <v>1011</v>
      </c>
    </row>
    <row r="330" spans="1:12" s="8" customFormat="1" ht="40.5" customHeight="1">
      <c r="A330" s="19">
        <v>328</v>
      </c>
      <c r="B330" s="8" t="s">
        <v>377</v>
      </c>
      <c r="C330" s="8" t="s">
        <v>378</v>
      </c>
      <c r="D330" s="8" t="s">
        <v>2</v>
      </c>
      <c r="E330" s="7">
        <v>46070</v>
      </c>
      <c r="F330" s="12">
        <v>46370</v>
      </c>
      <c r="G330" s="8" t="s">
        <v>1696</v>
      </c>
      <c r="H330" s="6" t="s">
        <v>2097</v>
      </c>
      <c r="I330" s="8" t="s">
        <v>960</v>
      </c>
      <c r="J330" s="9" t="s">
        <v>961</v>
      </c>
      <c r="K330" s="5" t="s">
        <v>962</v>
      </c>
      <c r="L330" s="6" t="s">
        <v>1011</v>
      </c>
    </row>
    <row r="331" spans="1:12" s="8" customFormat="1" ht="40.5" customHeight="1">
      <c r="A331" s="19">
        <v>329</v>
      </c>
      <c r="B331" s="8" t="s">
        <v>379</v>
      </c>
      <c r="C331" s="8" t="s">
        <v>380</v>
      </c>
      <c r="D331" s="8" t="s">
        <v>2</v>
      </c>
      <c r="E331" s="7">
        <v>46069</v>
      </c>
      <c r="F331" s="12">
        <v>46370</v>
      </c>
      <c r="G331" s="8" t="s">
        <v>1698</v>
      </c>
      <c r="H331" s="8" t="s">
        <v>666</v>
      </c>
      <c r="I331" s="8" t="s">
        <v>960</v>
      </c>
      <c r="J331" s="9" t="s">
        <v>961</v>
      </c>
      <c r="K331" s="5" t="s">
        <v>962</v>
      </c>
      <c r="L331" s="6" t="s">
        <v>1011</v>
      </c>
    </row>
    <row r="332" spans="1:12" s="8" customFormat="1" ht="40.5" customHeight="1">
      <c r="A332" s="19">
        <v>330</v>
      </c>
      <c r="B332" s="8" t="s">
        <v>381</v>
      </c>
      <c r="C332" s="8" t="s">
        <v>382</v>
      </c>
      <c r="D332" s="8" t="s">
        <v>2</v>
      </c>
      <c r="E332" s="7">
        <v>46070</v>
      </c>
      <c r="F332" s="12">
        <v>46364</v>
      </c>
      <c r="G332" s="8" t="s">
        <v>1177</v>
      </c>
      <c r="H332" s="8" t="s">
        <v>666</v>
      </c>
      <c r="I332" s="8" t="s">
        <v>960</v>
      </c>
      <c r="J332" s="9" t="s">
        <v>961</v>
      </c>
      <c r="K332" s="5" t="s">
        <v>962</v>
      </c>
      <c r="L332" s="6" t="s">
        <v>1178</v>
      </c>
    </row>
    <row r="333" spans="1:12" s="8" customFormat="1" ht="40.5" customHeight="1">
      <c r="A333" s="19">
        <v>331</v>
      </c>
      <c r="B333" s="8" t="s">
        <v>383</v>
      </c>
      <c r="C333" s="8" t="s">
        <v>384</v>
      </c>
      <c r="D333" s="8" t="s">
        <v>2</v>
      </c>
      <c r="E333" s="7">
        <v>46077</v>
      </c>
      <c r="F333" s="12">
        <v>46364</v>
      </c>
      <c r="G333" s="8" t="s">
        <v>1693</v>
      </c>
      <c r="H333" s="8" t="s">
        <v>666</v>
      </c>
      <c r="I333" s="8" t="s">
        <v>960</v>
      </c>
      <c r="J333" s="9" t="s">
        <v>961</v>
      </c>
      <c r="K333" s="5" t="s">
        <v>962</v>
      </c>
      <c r="L333" s="6" t="s">
        <v>1178</v>
      </c>
    </row>
    <row r="334" spans="1:12" s="8" customFormat="1" ht="40.5" customHeight="1">
      <c r="A334" s="19">
        <v>332</v>
      </c>
      <c r="B334" s="8" t="s">
        <v>385</v>
      </c>
      <c r="C334" s="8" t="s">
        <v>386</v>
      </c>
      <c r="D334" s="8" t="s">
        <v>2</v>
      </c>
      <c r="E334" s="7">
        <v>46077</v>
      </c>
      <c r="F334" s="12">
        <v>46364</v>
      </c>
      <c r="G334" s="8" t="s">
        <v>1692</v>
      </c>
      <c r="H334" s="6" t="s">
        <v>2097</v>
      </c>
      <c r="I334" s="8" t="s">
        <v>960</v>
      </c>
      <c r="J334" s="9" t="s">
        <v>961</v>
      </c>
      <c r="K334" s="5" t="s">
        <v>962</v>
      </c>
      <c r="L334" s="6" t="s">
        <v>1178</v>
      </c>
    </row>
    <row r="335" spans="1:12" s="8" customFormat="1" ht="40.5" customHeight="1">
      <c r="A335" s="19">
        <v>333</v>
      </c>
      <c r="B335" s="8" t="s">
        <v>387</v>
      </c>
      <c r="C335" s="8" t="s">
        <v>388</v>
      </c>
      <c r="D335" s="8" t="s">
        <v>2</v>
      </c>
      <c r="E335" s="7">
        <v>45939</v>
      </c>
      <c r="F335" s="12">
        <v>46304</v>
      </c>
      <c r="G335" s="8" t="s">
        <v>1179</v>
      </c>
      <c r="H335" s="8" t="s">
        <v>666</v>
      </c>
      <c r="I335" s="8" t="s">
        <v>1190</v>
      </c>
      <c r="J335" s="9" t="s">
        <v>1191</v>
      </c>
      <c r="K335" s="5" t="s">
        <v>1192</v>
      </c>
      <c r="L335" s="6" t="s">
        <v>1074</v>
      </c>
    </row>
    <row r="336" spans="1:12" s="8" customFormat="1" ht="40.5" customHeight="1">
      <c r="A336" s="19">
        <v>334</v>
      </c>
      <c r="B336" s="8" t="s">
        <v>391</v>
      </c>
      <c r="C336" s="8" t="s">
        <v>392</v>
      </c>
      <c r="D336" s="8" t="s">
        <v>2</v>
      </c>
      <c r="E336" s="7">
        <v>45939</v>
      </c>
      <c r="F336" s="12">
        <v>46349</v>
      </c>
      <c r="G336" s="8" t="s">
        <v>1180</v>
      </c>
      <c r="H336" s="8" t="s">
        <v>666</v>
      </c>
      <c r="I336" s="8" t="s">
        <v>960</v>
      </c>
      <c r="J336" s="9" t="s">
        <v>961</v>
      </c>
      <c r="K336" s="5" t="s">
        <v>962</v>
      </c>
      <c r="L336" s="6" t="s">
        <v>1099</v>
      </c>
    </row>
    <row r="337" spans="1:12" s="8" customFormat="1" ht="52" customHeight="1">
      <c r="A337" s="19">
        <v>335</v>
      </c>
      <c r="B337" s="8" t="s">
        <v>393</v>
      </c>
      <c r="C337" s="8" t="s">
        <v>394</v>
      </c>
      <c r="D337" s="8" t="s">
        <v>2</v>
      </c>
      <c r="E337" s="7">
        <v>46111</v>
      </c>
      <c r="F337" s="12">
        <v>46397</v>
      </c>
      <c r="G337" s="8" t="s">
        <v>1618</v>
      </c>
      <c r="H337" s="8" t="s">
        <v>666</v>
      </c>
      <c r="I337" s="8" t="s">
        <v>1189</v>
      </c>
      <c r="J337" s="9" t="s">
        <v>1188</v>
      </c>
      <c r="K337" s="5">
        <v>7728881136</v>
      </c>
      <c r="L337" s="6" t="s">
        <v>1181</v>
      </c>
    </row>
    <row r="338" spans="1:12" s="8" customFormat="1" ht="67" customHeight="1">
      <c r="A338" s="19">
        <v>336</v>
      </c>
      <c r="B338" s="8" t="s">
        <v>395</v>
      </c>
      <c r="C338" s="8" t="s">
        <v>1553</v>
      </c>
      <c r="D338" s="8" t="s">
        <v>2</v>
      </c>
      <c r="E338" s="7">
        <v>46091</v>
      </c>
      <c r="F338" s="12">
        <v>46367</v>
      </c>
      <c r="G338" s="8" t="s">
        <v>1618</v>
      </c>
      <c r="H338" s="8" t="s">
        <v>666</v>
      </c>
      <c r="I338" s="8" t="s">
        <v>1189</v>
      </c>
      <c r="J338" s="9" t="s">
        <v>1188</v>
      </c>
      <c r="K338" s="5">
        <v>7728881136</v>
      </c>
      <c r="L338" s="6" t="s">
        <v>1181</v>
      </c>
    </row>
    <row r="339" spans="1:12" s="8" customFormat="1" ht="40.5" customHeight="1">
      <c r="A339" s="19">
        <v>337</v>
      </c>
      <c r="B339" s="8" t="s">
        <v>396</v>
      </c>
      <c r="C339" s="8" t="s">
        <v>1574</v>
      </c>
      <c r="D339" s="8" t="s">
        <v>2</v>
      </c>
      <c r="E339" s="7">
        <v>46072</v>
      </c>
      <c r="F339" s="12">
        <v>46381</v>
      </c>
      <c r="G339" s="8" t="s">
        <v>1182</v>
      </c>
      <c r="H339" s="8" t="s">
        <v>666</v>
      </c>
      <c r="I339" s="8" t="s">
        <v>1234</v>
      </c>
      <c r="J339" s="9" t="s">
        <v>1235</v>
      </c>
      <c r="K339" s="5">
        <v>7984681451</v>
      </c>
      <c r="L339" s="6" t="s">
        <v>1006</v>
      </c>
    </row>
    <row r="340" spans="1:12" s="8" customFormat="1" ht="40.5" customHeight="1">
      <c r="A340" s="19">
        <v>338</v>
      </c>
      <c r="B340" s="8" t="s">
        <v>397</v>
      </c>
      <c r="C340" s="8" t="s">
        <v>1575</v>
      </c>
      <c r="D340" s="8" t="s">
        <v>2</v>
      </c>
      <c r="E340" s="7">
        <v>46043</v>
      </c>
      <c r="F340" s="12">
        <v>46381</v>
      </c>
      <c r="G340" s="8" t="s">
        <v>1183</v>
      </c>
      <c r="H340" s="8" t="s">
        <v>666</v>
      </c>
      <c r="I340" s="8" t="s">
        <v>1234</v>
      </c>
      <c r="J340" s="9" t="s">
        <v>1235</v>
      </c>
      <c r="K340" s="5">
        <v>7984681451</v>
      </c>
      <c r="L340" s="6" t="s">
        <v>1006</v>
      </c>
    </row>
    <row r="341" spans="1:12" s="8" customFormat="1" ht="40.5" customHeight="1">
      <c r="A341" s="19">
        <v>339</v>
      </c>
      <c r="B341" s="8" t="s">
        <v>398</v>
      </c>
      <c r="C341" s="8" t="s">
        <v>1576</v>
      </c>
      <c r="D341" s="8" t="s">
        <v>2</v>
      </c>
      <c r="E341" s="7">
        <v>46072</v>
      </c>
      <c r="F341" s="12">
        <v>46381</v>
      </c>
      <c r="G341" s="8" t="s">
        <v>1184</v>
      </c>
      <c r="H341" s="6" t="s">
        <v>2097</v>
      </c>
      <c r="I341" s="8" t="s">
        <v>1234</v>
      </c>
      <c r="J341" s="9" t="s">
        <v>1235</v>
      </c>
      <c r="K341" s="5">
        <v>7984681451</v>
      </c>
      <c r="L341" s="6" t="s">
        <v>1006</v>
      </c>
    </row>
    <row r="342" spans="1:12" s="8" customFormat="1" ht="40.5" customHeight="1">
      <c r="A342" s="19">
        <v>340</v>
      </c>
      <c r="B342" s="8" t="s">
        <v>399</v>
      </c>
      <c r="C342" s="8" t="s">
        <v>1582</v>
      </c>
      <c r="D342" s="8" t="s">
        <v>2</v>
      </c>
      <c r="E342" s="7">
        <v>46071</v>
      </c>
      <c r="F342" s="12">
        <v>46381</v>
      </c>
      <c r="G342" s="8" t="s">
        <v>1694</v>
      </c>
      <c r="H342" s="8" t="s">
        <v>666</v>
      </c>
      <c r="I342" s="8" t="s">
        <v>1234</v>
      </c>
      <c r="J342" s="9" t="s">
        <v>1235</v>
      </c>
      <c r="K342" s="5">
        <v>7984681451</v>
      </c>
      <c r="L342" s="6" t="s">
        <v>1006</v>
      </c>
    </row>
    <row r="343" spans="1:12" s="8" customFormat="1" ht="40.5" customHeight="1">
      <c r="A343" s="19">
        <v>341</v>
      </c>
      <c r="B343" s="8" t="s">
        <v>406</v>
      </c>
      <c r="C343" s="8" t="s">
        <v>1587</v>
      </c>
      <c r="D343" s="8" t="s">
        <v>2</v>
      </c>
      <c r="E343" s="7">
        <v>46065</v>
      </c>
      <c r="F343" s="12">
        <v>46713</v>
      </c>
      <c r="G343" s="8" t="s">
        <v>1706</v>
      </c>
      <c r="H343" s="8" t="s">
        <v>666</v>
      </c>
      <c r="I343" s="11" t="s">
        <v>974</v>
      </c>
      <c r="J343" s="21" t="s">
        <v>1216</v>
      </c>
      <c r="K343" s="5">
        <v>9420085846</v>
      </c>
      <c r="L343" s="6" t="s">
        <v>1082</v>
      </c>
    </row>
    <row r="344" spans="1:12" s="8" customFormat="1" ht="40.5" customHeight="1">
      <c r="A344" s="19">
        <v>342</v>
      </c>
      <c r="B344" s="8" t="s">
        <v>409</v>
      </c>
      <c r="C344" s="8" t="s">
        <v>410</v>
      </c>
      <c r="D344" s="8" t="s">
        <v>5</v>
      </c>
      <c r="E344" s="7">
        <v>45933</v>
      </c>
      <c r="F344" s="12">
        <v>46274</v>
      </c>
      <c r="G344" s="8" t="s">
        <v>1185</v>
      </c>
      <c r="H344" s="6" t="s">
        <v>2097</v>
      </c>
      <c r="I344" s="8" t="s">
        <v>1189</v>
      </c>
      <c r="J344" s="9" t="s">
        <v>1188</v>
      </c>
      <c r="K344" s="5">
        <v>7728881136</v>
      </c>
      <c r="L344" s="6" t="s">
        <v>1006</v>
      </c>
    </row>
    <row r="345" spans="1:12" s="8" customFormat="1" ht="40.5" customHeight="1">
      <c r="A345" s="19">
        <v>343</v>
      </c>
      <c r="B345" s="8" t="s">
        <v>411</v>
      </c>
      <c r="C345" s="8" t="s">
        <v>412</v>
      </c>
      <c r="D345" s="8" t="s">
        <v>81</v>
      </c>
      <c r="E345" s="7">
        <v>45931</v>
      </c>
      <c r="F345" s="12">
        <v>46295</v>
      </c>
      <c r="G345" s="8" t="s">
        <v>1186</v>
      </c>
      <c r="H345" s="6" t="s">
        <v>2097</v>
      </c>
      <c r="I345" s="8" t="s">
        <v>1307</v>
      </c>
      <c r="J345" s="9" t="s">
        <v>1306</v>
      </c>
      <c r="K345" s="5">
        <v>9422632991</v>
      </c>
      <c r="L345" s="6" t="s">
        <v>1187</v>
      </c>
    </row>
    <row r="346" spans="1:12" s="8" customFormat="1" ht="40.5" customHeight="1">
      <c r="A346" s="19">
        <v>344</v>
      </c>
      <c r="B346" s="8" t="s">
        <v>433</v>
      </c>
      <c r="C346" s="8" t="s">
        <v>2118</v>
      </c>
      <c r="D346" s="8" t="s">
        <v>2</v>
      </c>
      <c r="E346" s="7">
        <v>46103</v>
      </c>
      <c r="F346" s="12">
        <v>46381</v>
      </c>
      <c r="G346" s="8" t="s">
        <v>1047</v>
      </c>
      <c r="H346" s="8" t="s">
        <v>666</v>
      </c>
      <c r="I346" s="8" t="s">
        <v>1234</v>
      </c>
      <c r="J346" s="9" t="s">
        <v>1235</v>
      </c>
      <c r="K346" s="5">
        <v>7984681451</v>
      </c>
      <c r="L346" s="6" t="s">
        <v>890</v>
      </c>
    </row>
    <row r="347" spans="1:12" s="8" customFormat="1" ht="40.5" customHeight="1">
      <c r="A347" s="19">
        <v>345</v>
      </c>
      <c r="B347" s="8" t="s">
        <v>436</v>
      </c>
      <c r="C347" s="8" t="s">
        <v>1856</v>
      </c>
      <c r="D347" s="8" t="s">
        <v>2</v>
      </c>
      <c r="E347" s="7">
        <v>46134</v>
      </c>
      <c r="F347" s="24">
        <v>46411</v>
      </c>
      <c r="G347" s="8" t="s">
        <v>1048</v>
      </c>
      <c r="H347" s="8" t="s">
        <v>666</v>
      </c>
      <c r="I347" s="8" t="s">
        <v>1282</v>
      </c>
      <c r="J347" s="9" t="s">
        <v>1283</v>
      </c>
      <c r="K347" s="5">
        <v>9796042777</v>
      </c>
      <c r="L347" s="6" t="s">
        <v>2100</v>
      </c>
    </row>
    <row r="348" spans="1:12" s="8" customFormat="1" ht="128" customHeight="1">
      <c r="A348" s="19">
        <v>346</v>
      </c>
      <c r="B348" s="11" t="s">
        <v>1201</v>
      </c>
      <c r="C348" s="8" t="s">
        <v>1200</v>
      </c>
      <c r="D348" s="11" t="s">
        <v>8</v>
      </c>
      <c r="E348" s="7">
        <v>46031</v>
      </c>
      <c r="F348" s="20">
        <v>46395</v>
      </c>
      <c r="G348" s="8" t="s">
        <v>1309</v>
      </c>
      <c r="H348" s="8" t="s">
        <v>666</v>
      </c>
      <c r="I348" s="8" t="s">
        <v>1384</v>
      </c>
      <c r="J348" s="8" t="s">
        <v>1385</v>
      </c>
      <c r="K348" s="8">
        <v>8141289292</v>
      </c>
      <c r="L348" s="6" t="s">
        <v>1322</v>
      </c>
    </row>
    <row r="349" spans="1:12" s="8" customFormat="1" ht="93.5" customHeight="1">
      <c r="A349" s="19">
        <v>347</v>
      </c>
      <c r="B349" s="8" t="s">
        <v>1203</v>
      </c>
      <c r="C349" s="8" t="s">
        <v>1202</v>
      </c>
      <c r="D349" s="8" t="s">
        <v>8</v>
      </c>
      <c r="E349" s="7">
        <v>46122</v>
      </c>
      <c r="F349" s="20">
        <v>46399</v>
      </c>
      <c r="G349" s="8" t="s">
        <v>1310</v>
      </c>
      <c r="H349" s="8" t="s">
        <v>666</v>
      </c>
      <c r="I349" s="8" t="s">
        <v>1386</v>
      </c>
      <c r="J349" s="8" t="s">
        <v>1387</v>
      </c>
      <c r="K349" s="8" t="s">
        <v>1388</v>
      </c>
      <c r="L349" s="6" t="s">
        <v>1321</v>
      </c>
    </row>
    <row r="350" spans="1:12" s="8" customFormat="1" ht="40.5" customHeight="1">
      <c r="A350" s="19">
        <v>348</v>
      </c>
      <c r="B350" s="11" t="s">
        <v>1205</v>
      </c>
      <c r="C350" s="8" t="s">
        <v>1204</v>
      </c>
      <c r="D350" s="11" t="s">
        <v>81</v>
      </c>
      <c r="E350" s="7">
        <v>46071</v>
      </c>
      <c r="F350" s="12">
        <v>46373</v>
      </c>
      <c r="G350" s="8" t="s">
        <v>1311</v>
      </c>
      <c r="H350" s="8" t="s">
        <v>666</v>
      </c>
      <c r="I350" s="8" t="s">
        <v>1389</v>
      </c>
      <c r="J350" s="9" t="s">
        <v>763</v>
      </c>
      <c r="K350" s="5">
        <v>9880290894</v>
      </c>
      <c r="L350" s="6" t="s">
        <v>1320</v>
      </c>
    </row>
    <row r="351" spans="1:12" s="8" customFormat="1" ht="40.5" customHeight="1">
      <c r="A351" s="19">
        <v>349</v>
      </c>
      <c r="B351" s="8" t="s">
        <v>1207</v>
      </c>
      <c r="C351" s="8" t="s">
        <v>1206</v>
      </c>
      <c r="D351" s="8" t="s">
        <v>8</v>
      </c>
      <c r="E351" s="7">
        <v>46141</v>
      </c>
      <c r="F351" s="12">
        <v>46420</v>
      </c>
      <c r="G351" s="8" t="s">
        <v>1312</v>
      </c>
      <c r="H351" s="8" t="s">
        <v>666</v>
      </c>
      <c r="I351" s="8" t="s">
        <v>1390</v>
      </c>
      <c r="J351" s="9" t="s">
        <v>1391</v>
      </c>
      <c r="K351" s="5">
        <v>7878383861</v>
      </c>
      <c r="L351" s="8" t="s">
        <v>1319</v>
      </c>
    </row>
    <row r="352" spans="1:12" s="8" customFormat="1" ht="40.5" customHeight="1">
      <c r="A352" s="19">
        <v>350</v>
      </c>
      <c r="B352" s="11" t="s">
        <v>1210</v>
      </c>
      <c r="C352" s="8" t="s">
        <v>1209</v>
      </c>
      <c r="D352" s="11" t="s">
        <v>8</v>
      </c>
      <c r="E352" s="7">
        <v>46046</v>
      </c>
      <c r="F352" s="12">
        <v>46386</v>
      </c>
      <c r="G352" s="8" t="s">
        <v>1313</v>
      </c>
      <c r="H352" s="8" t="s">
        <v>666</v>
      </c>
      <c r="I352" s="8" t="s">
        <v>1392</v>
      </c>
      <c r="J352" s="8" t="s">
        <v>1393</v>
      </c>
      <c r="K352" s="8">
        <v>8866610367</v>
      </c>
      <c r="L352" s="8" t="s">
        <v>1317</v>
      </c>
    </row>
    <row r="353" spans="1:14" s="8" customFormat="1" ht="40.5" customHeight="1">
      <c r="A353" s="19">
        <v>351</v>
      </c>
      <c r="B353" s="11" t="s">
        <v>1211</v>
      </c>
      <c r="C353" s="8" t="s">
        <v>1208</v>
      </c>
      <c r="D353" s="11" t="s">
        <v>8</v>
      </c>
      <c r="E353" s="7">
        <v>46045</v>
      </c>
      <c r="F353" s="12">
        <v>46391</v>
      </c>
      <c r="G353" s="8" t="s">
        <v>1315</v>
      </c>
      <c r="H353" s="8" t="s">
        <v>666</v>
      </c>
      <c r="I353" s="8" t="s">
        <v>1396</v>
      </c>
      <c r="J353" s="8" t="s">
        <v>1397</v>
      </c>
      <c r="K353" s="8">
        <v>8238992286</v>
      </c>
      <c r="L353" s="8" t="s">
        <v>1318</v>
      </c>
    </row>
    <row r="354" spans="1:14" s="8" customFormat="1" ht="40.5" customHeight="1">
      <c r="A354" s="19">
        <v>352</v>
      </c>
      <c r="B354" s="11" t="s">
        <v>1214</v>
      </c>
      <c r="C354" s="8" t="s">
        <v>1213</v>
      </c>
      <c r="D354" s="11" t="s">
        <v>8</v>
      </c>
      <c r="E354" s="7">
        <v>46050</v>
      </c>
      <c r="F354" s="12">
        <v>46414</v>
      </c>
      <c r="G354" s="8" t="s">
        <v>1314</v>
      </c>
      <c r="H354" s="8" t="s">
        <v>666</v>
      </c>
      <c r="I354" s="8" t="s">
        <v>1394</v>
      </c>
      <c r="J354" s="8" t="s">
        <v>1395</v>
      </c>
      <c r="K354" s="8">
        <v>9831085238</v>
      </c>
      <c r="L354" s="8" t="s">
        <v>1316</v>
      </c>
    </row>
    <row r="355" spans="1:14" s="8" customFormat="1" ht="94" customHeight="1">
      <c r="A355" s="19">
        <v>353</v>
      </c>
      <c r="B355" s="11" t="s">
        <v>1545</v>
      </c>
      <c r="C355" s="8" t="s">
        <v>1546</v>
      </c>
      <c r="D355" s="11" t="s">
        <v>8</v>
      </c>
      <c r="E355" s="7">
        <v>46094</v>
      </c>
      <c r="F355" s="10">
        <v>46458</v>
      </c>
      <c r="G355" s="8" t="s">
        <v>1614</v>
      </c>
      <c r="H355" s="8" t="s">
        <v>666</v>
      </c>
      <c r="I355" s="8" t="s">
        <v>1621</v>
      </c>
      <c r="J355" s="8" t="s">
        <v>1622</v>
      </c>
      <c r="K355" s="8">
        <v>9643767575</v>
      </c>
      <c r="L355" s="8" t="s">
        <v>1615</v>
      </c>
    </row>
    <row r="356" spans="1:14" ht="58.5" customHeight="1">
      <c r="A356" s="19">
        <v>354</v>
      </c>
      <c r="B356" s="11" t="s">
        <v>1547</v>
      </c>
      <c r="C356" s="8" t="s">
        <v>1548</v>
      </c>
      <c r="D356" s="8" t="s">
        <v>2</v>
      </c>
      <c r="E356" s="7">
        <v>46093</v>
      </c>
      <c r="F356" s="10">
        <v>46099</v>
      </c>
      <c r="G356" s="8" t="s">
        <v>1616</v>
      </c>
      <c r="H356" s="6" t="s">
        <v>2097</v>
      </c>
      <c r="I356" s="8" t="s">
        <v>1623</v>
      </c>
      <c r="J356" s="8" t="s">
        <v>1624</v>
      </c>
      <c r="K356" s="8">
        <v>9619166906</v>
      </c>
      <c r="L356" s="8" t="s">
        <v>1617</v>
      </c>
      <c r="M356" s="8"/>
      <c r="N356" s="8"/>
    </row>
    <row r="357" spans="1:14" ht="40.5" customHeight="1">
      <c r="A357" s="19">
        <v>355</v>
      </c>
      <c r="B357" s="11" t="s">
        <v>1549</v>
      </c>
      <c r="C357" s="8" t="s">
        <v>1550</v>
      </c>
      <c r="D357" s="8" t="s">
        <v>8</v>
      </c>
      <c r="E357" s="7">
        <v>46092</v>
      </c>
      <c r="F357" s="10">
        <v>46097</v>
      </c>
      <c r="G357" s="8" t="s">
        <v>1627</v>
      </c>
      <c r="H357" s="8" t="s">
        <v>666</v>
      </c>
      <c r="I357" s="8" t="s">
        <v>1626</v>
      </c>
      <c r="J357" s="8" t="s">
        <v>1625</v>
      </c>
      <c r="K357" s="8">
        <v>9979551475</v>
      </c>
      <c r="L357" s="8" t="s">
        <v>1628</v>
      </c>
      <c r="M357" s="8"/>
      <c r="N357" s="8"/>
    </row>
    <row r="358" spans="1:14" ht="74.5" customHeight="1">
      <c r="A358" s="19">
        <v>356</v>
      </c>
      <c r="B358" s="11" t="s">
        <v>1551</v>
      </c>
      <c r="C358" s="8" t="s">
        <v>1552</v>
      </c>
      <c r="D358" s="8" t="s">
        <v>8</v>
      </c>
      <c r="E358" s="7">
        <v>46091</v>
      </c>
      <c r="F358" s="10">
        <v>46455</v>
      </c>
      <c r="G358" s="8" t="s">
        <v>1631</v>
      </c>
      <c r="H358" s="8" t="s">
        <v>666</v>
      </c>
      <c r="I358" s="8" t="s">
        <v>1630</v>
      </c>
      <c r="J358" s="8" t="s">
        <v>1629</v>
      </c>
      <c r="K358" s="8">
        <v>9426031500</v>
      </c>
      <c r="L358" s="8" t="s">
        <v>1632</v>
      </c>
      <c r="M358" s="8"/>
      <c r="N358" s="8"/>
    </row>
    <row r="359" spans="1:14" ht="40.5" customHeight="1">
      <c r="A359" s="19">
        <v>357</v>
      </c>
      <c r="B359" s="11" t="s">
        <v>1554</v>
      </c>
      <c r="C359" s="8" t="s">
        <v>1555</v>
      </c>
      <c r="D359" s="8" t="s">
        <v>8</v>
      </c>
      <c r="E359" s="7">
        <v>46091</v>
      </c>
      <c r="F359" s="10">
        <v>46455</v>
      </c>
      <c r="G359" s="8" t="s">
        <v>1633</v>
      </c>
      <c r="H359" s="8" t="s">
        <v>666</v>
      </c>
      <c r="I359" s="6" t="s">
        <v>771</v>
      </c>
      <c r="J359" s="9" t="s">
        <v>772</v>
      </c>
      <c r="K359" s="5">
        <v>8209023779</v>
      </c>
      <c r="L359" s="8" t="s">
        <v>1636</v>
      </c>
      <c r="M359" s="8"/>
      <c r="N359" s="8"/>
    </row>
    <row r="360" spans="1:14" ht="40.5" customHeight="1">
      <c r="A360" s="19">
        <v>358</v>
      </c>
      <c r="B360" s="11" t="s">
        <v>1556</v>
      </c>
      <c r="C360" s="8" t="s">
        <v>1557</v>
      </c>
      <c r="D360" s="8" t="s">
        <v>5</v>
      </c>
      <c r="E360" s="7">
        <v>46091</v>
      </c>
      <c r="F360" s="10">
        <v>46361</v>
      </c>
      <c r="G360" s="8" t="s">
        <v>1637</v>
      </c>
      <c r="H360" s="8" t="s">
        <v>666</v>
      </c>
      <c r="I360" s="8" t="s">
        <v>1635</v>
      </c>
      <c r="J360" s="8" t="s">
        <v>1634</v>
      </c>
      <c r="K360" s="8">
        <v>8639632140</v>
      </c>
      <c r="L360" s="8" t="s">
        <v>1638</v>
      </c>
      <c r="M360" s="8"/>
      <c r="N360" s="8"/>
    </row>
    <row r="361" spans="1:14" ht="40.5" customHeight="1">
      <c r="A361" s="19">
        <v>359</v>
      </c>
      <c r="B361" s="11" t="s">
        <v>1559</v>
      </c>
      <c r="C361" s="8" t="s">
        <v>1560</v>
      </c>
      <c r="D361" s="8" t="s">
        <v>2</v>
      </c>
      <c r="E361" s="7">
        <v>46083</v>
      </c>
      <c r="F361" s="10">
        <v>46140</v>
      </c>
      <c r="G361" s="8" t="s">
        <v>1639</v>
      </c>
      <c r="H361" s="6" t="s">
        <v>2097</v>
      </c>
      <c r="I361" s="6" t="s">
        <v>685</v>
      </c>
      <c r="J361" s="9" t="s">
        <v>1399</v>
      </c>
      <c r="K361" s="5">
        <v>9686113767</v>
      </c>
      <c r="L361" s="8" t="s">
        <v>1640</v>
      </c>
      <c r="M361" s="8"/>
      <c r="N361" s="8"/>
    </row>
    <row r="362" spans="1:14" ht="40.5" customHeight="1">
      <c r="A362" s="19">
        <v>360</v>
      </c>
      <c r="B362" s="11" t="s">
        <v>1562</v>
      </c>
      <c r="C362" s="8" t="s">
        <v>1563</v>
      </c>
      <c r="D362" s="8" t="s">
        <v>8</v>
      </c>
      <c r="E362" s="7">
        <v>46078</v>
      </c>
      <c r="F362" s="10">
        <v>46420</v>
      </c>
      <c r="G362" s="8" t="s">
        <v>1641</v>
      </c>
      <c r="H362" s="8" t="s">
        <v>666</v>
      </c>
      <c r="I362" s="6" t="s">
        <v>685</v>
      </c>
      <c r="J362" s="9" t="s">
        <v>1399</v>
      </c>
      <c r="K362" s="5">
        <v>9686113767</v>
      </c>
      <c r="L362" s="8" t="s">
        <v>1642</v>
      </c>
      <c r="M362" s="8"/>
      <c r="N362" s="8"/>
    </row>
    <row r="363" spans="1:14" ht="59" customHeight="1">
      <c r="A363" s="19">
        <v>361</v>
      </c>
      <c r="B363" s="11" t="s">
        <v>1565</v>
      </c>
      <c r="C363" s="8" t="s">
        <v>1566</v>
      </c>
      <c r="D363" s="8" t="s">
        <v>2</v>
      </c>
      <c r="E363" s="7">
        <v>46078</v>
      </c>
      <c r="F363" s="10">
        <v>46214</v>
      </c>
      <c r="G363" s="8" t="s">
        <v>1643</v>
      </c>
      <c r="H363" s="8" t="s">
        <v>666</v>
      </c>
      <c r="I363" s="6" t="s">
        <v>720</v>
      </c>
      <c r="J363" s="9" t="s">
        <v>721</v>
      </c>
      <c r="K363" s="5">
        <v>7027852225</v>
      </c>
      <c r="L363" s="8" t="s">
        <v>1644</v>
      </c>
      <c r="M363" s="8"/>
      <c r="N363" s="8"/>
    </row>
    <row r="364" spans="1:14" ht="57.5" customHeight="1">
      <c r="A364" s="19">
        <v>362</v>
      </c>
      <c r="B364" s="11" t="s">
        <v>1570</v>
      </c>
      <c r="C364" s="8" t="s">
        <v>1571</v>
      </c>
      <c r="D364" s="8" t="s">
        <v>8</v>
      </c>
      <c r="E364" s="7">
        <v>46076</v>
      </c>
      <c r="F364" s="10">
        <v>46440</v>
      </c>
      <c r="G364" s="8" t="s">
        <v>1646</v>
      </c>
      <c r="H364" s="8" t="s">
        <v>666</v>
      </c>
      <c r="I364" s="6" t="s">
        <v>1648</v>
      </c>
      <c r="J364" s="6" t="s">
        <v>1649</v>
      </c>
      <c r="K364" s="6">
        <v>8332940440</v>
      </c>
      <c r="L364" s="8" t="s">
        <v>1647</v>
      </c>
      <c r="M364" s="8"/>
      <c r="N364" s="8"/>
    </row>
    <row r="365" spans="1:14" ht="40.5" customHeight="1">
      <c r="A365" s="19">
        <v>363</v>
      </c>
      <c r="B365" s="8" t="s">
        <v>1572</v>
      </c>
      <c r="C365" s="8" t="s">
        <v>1573</v>
      </c>
      <c r="D365" s="8" t="s">
        <v>2</v>
      </c>
      <c r="E365" s="7">
        <v>46153</v>
      </c>
      <c r="F365" s="12">
        <v>46508</v>
      </c>
      <c r="G365" s="8" t="s">
        <v>1645</v>
      </c>
      <c r="H365" s="8" t="s">
        <v>666</v>
      </c>
      <c r="I365" s="6" t="s">
        <v>720</v>
      </c>
      <c r="J365" s="9" t="s">
        <v>721</v>
      </c>
      <c r="K365" s="5">
        <v>7027852225</v>
      </c>
      <c r="L365" s="8" t="s">
        <v>2139</v>
      </c>
      <c r="M365" s="8"/>
      <c r="N365" s="8"/>
    </row>
    <row r="366" spans="1:14" ht="40.5" customHeight="1">
      <c r="A366" s="19">
        <v>364</v>
      </c>
      <c r="B366" s="11" t="s">
        <v>1577</v>
      </c>
      <c r="C366" s="8" t="s">
        <v>1578</v>
      </c>
      <c r="D366" s="8" t="s">
        <v>5</v>
      </c>
      <c r="E366" s="10">
        <v>46072</v>
      </c>
      <c r="F366" s="10">
        <v>46436</v>
      </c>
      <c r="G366" s="8" t="s">
        <v>1657</v>
      </c>
      <c r="H366" s="6" t="s">
        <v>2097</v>
      </c>
      <c r="I366" s="6" t="s">
        <v>1659</v>
      </c>
      <c r="J366" s="6" t="s">
        <v>1660</v>
      </c>
      <c r="K366" s="6">
        <v>7020270202</v>
      </c>
      <c r="L366" s="8" t="s">
        <v>1006</v>
      </c>
      <c r="M366" s="8"/>
      <c r="N366" s="8"/>
    </row>
    <row r="367" spans="1:14" ht="40.5" customHeight="1">
      <c r="A367" s="19">
        <v>365</v>
      </c>
      <c r="B367" s="8" t="s">
        <v>1580</v>
      </c>
      <c r="C367" s="8" t="s">
        <v>1581</v>
      </c>
      <c r="D367" s="8" t="s">
        <v>2</v>
      </c>
      <c r="E367" s="7">
        <v>46146</v>
      </c>
      <c r="F367" s="12">
        <v>46425</v>
      </c>
      <c r="G367" s="8" t="s">
        <v>2140</v>
      </c>
      <c r="H367" s="8" t="s">
        <v>666</v>
      </c>
      <c r="I367" s="6" t="s">
        <v>714</v>
      </c>
      <c r="J367" s="9" t="s">
        <v>715</v>
      </c>
      <c r="K367" s="5">
        <v>9745003938</v>
      </c>
      <c r="L367" s="8" t="s">
        <v>2141</v>
      </c>
      <c r="M367" s="8"/>
      <c r="N367" s="8"/>
    </row>
    <row r="368" spans="1:14" ht="61" customHeight="1">
      <c r="A368" s="19">
        <v>366</v>
      </c>
      <c r="B368" s="11" t="s">
        <v>1609</v>
      </c>
      <c r="C368" s="8" t="s">
        <v>1610</v>
      </c>
      <c r="D368" s="8" t="s">
        <v>5</v>
      </c>
      <c r="E368" s="7">
        <v>46054</v>
      </c>
      <c r="F368" s="10">
        <v>46418</v>
      </c>
      <c r="G368" s="8" t="s">
        <v>1654</v>
      </c>
      <c r="H368" s="8" t="s">
        <v>666</v>
      </c>
      <c r="I368" s="6" t="s">
        <v>682</v>
      </c>
      <c r="J368" s="9" t="s">
        <v>1398</v>
      </c>
      <c r="K368" s="5">
        <v>8222021504</v>
      </c>
      <c r="L368" s="8" t="s">
        <v>1656</v>
      </c>
      <c r="M368" s="8"/>
      <c r="N368" s="8"/>
    </row>
    <row r="369" spans="1:14" ht="40.5" customHeight="1">
      <c r="A369" s="19">
        <v>367</v>
      </c>
      <c r="B369" s="11" t="s">
        <v>1583</v>
      </c>
      <c r="C369" s="8" t="s">
        <v>1584</v>
      </c>
      <c r="D369" s="8" t="s">
        <v>8</v>
      </c>
      <c r="E369" s="7">
        <v>46069</v>
      </c>
      <c r="F369" s="10">
        <v>46433</v>
      </c>
      <c r="G369" s="8" t="s">
        <v>1653</v>
      </c>
      <c r="H369" s="8" t="s">
        <v>666</v>
      </c>
      <c r="I369" s="6" t="s">
        <v>720</v>
      </c>
      <c r="J369" s="9" t="s">
        <v>721</v>
      </c>
      <c r="K369" s="5">
        <v>7027852225</v>
      </c>
      <c r="L369" s="8" t="s">
        <v>1655</v>
      </c>
      <c r="M369" s="8"/>
      <c r="N369" s="8"/>
    </row>
    <row r="370" spans="1:14" ht="40.5" customHeight="1">
      <c r="A370" s="19">
        <v>368</v>
      </c>
      <c r="B370" s="11" t="s">
        <v>1585</v>
      </c>
      <c r="C370" s="8" t="s">
        <v>1586</v>
      </c>
      <c r="D370" s="8" t="s">
        <v>5</v>
      </c>
      <c r="E370" s="7">
        <v>46066</v>
      </c>
      <c r="F370" s="10">
        <v>46264</v>
      </c>
      <c r="G370" s="8" t="s">
        <v>1658</v>
      </c>
      <c r="H370" s="6" t="s">
        <v>2097</v>
      </c>
      <c r="I370" s="6" t="s">
        <v>1661</v>
      </c>
      <c r="J370" s="6" t="s">
        <v>1662</v>
      </c>
      <c r="K370" s="6">
        <v>9727719834</v>
      </c>
      <c r="L370" s="8" t="s">
        <v>1006</v>
      </c>
      <c r="M370" s="8"/>
      <c r="N370" s="8"/>
    </row>
    <row r="371" spans="1:14" ht="40.5" customHeight="1">
      <c r="A371" s="19">
        <v>369</v>
      </c>
      <c r="B371" s="11" t="s">
        <v>1588</v>
      </c>
      <c r="C371" s="8" t="s">
        <v>1589</v>
      </c>
      <c r="D371" s="8" t="s">
        <v>5</v>
      </c>
      <c r="E371" s="7">
        <v>46064</v>
      </c>
      <c r="F371" s="10">
        <v>46427</v>
      </c>
      <c r="G371" s="8" t="s">
        <v>1663</v>
      </c>
      <c r="H371" s="8" t="s">
        <v>666</v>
      </c>
      <c r="I371" s="6" t="s">
        <v>1677</v>
      </c>
      <c r="J371" s="6" t="s">
        <v>1676</v>
      </c>
      <c r="K371" s="8">
        <v>9552524072</v>
      </c>
      <c r="L371" s="8" t="s">
        <v>994</v>
      </c>
      <c r="M371" s="8"/>
      <c r="N371" s="8"/>
    </row>
    <row r="372" spans="1:14" ht="40.5" customHeight="1">
      <c r="A372" s="19">
        <v>370</v>
      </c>
      <c r="B372" s="11" t="s">
        <v>6</v>
      </c>
      <c r="C372" s="8" t="s">
        <v>7</v>
      </c>
      <c r="D372" s="8" t="s">
        <v>8</v>
      </c>
      <c r="E372" s="7">
        <v>46060</v>
      </c>
      <c r="F372" s="10">
        <v>46393</v>
      </c>
      <c r="G372" s="8" t="s">
        <v>967</v>
      </c>
      <c r="H372" s="8" t="s">
        <v>666</v>
      </c>
      <c r="I372" s="11" t="s">
        <v>965</v>
      </c>
      <c r="J372" s="9" t="s">
        <v>966</v>
      </c>
      <c r="K372" s="5">
        <v>9596797426</v>
      </c>
      <c r="L372" s="8" t="s">
        <v>1665</v>
      </c>
      <c r="M372" s="8"/>
      <c r="N372" s="8"/>
    </row>
    <row r="373" spans="1:14" ht="40.5" customHeight="1">
      <c r="A373" s="19">
        <v>371</v>
      </c>
      <c r="B373" s="11" t="s">
        <v>1593</v>
      </c>
      <c r="C373" s="8" t="s">
        <v>1594</v>
      </c>
      <c r="D373" s="8" t="s">
        <v>8</v>
      </c>
      <c r="E373" s="7">
        <v>46060</v>
      </c>
      <c r="F373" s="10">
        <v>46424</v>
      </c>
      <c r="G373" s="8" t="s">
        <v>1664</v>
      </c>
      <c r="H373" s="8" t="s">
        <v>666</v>
      </c>
      <c r="I373" s="11" t="s">
        <v>1678</v>
      </c>
      <c r="J373" s="11" t="s">
        <v>1679</v>
      </c>
      <c r="K373" s="11">
        <v>9574553378</v>
      </c>
      <c r="L373" s="8" t="s">
        <v>1666</v>
      </c>
      <c r="M373" s="8"/>
      <c r="N373" s="8"/>
    </row>
    <row r="374" spans="1:14" ht="61.5" customHeight="1">
      <c r="A374" s="19">
        <v>372</v>
      </c>
      <c r="B374" s="11" t="s">
        <v>1596</v>
      </c>
      <c r="C374" s="8" t="s">
        <v>1597</v>
      </c>
      <c r="D374" s="1" t="s">
        <v>8</v>
      </c>
      <c r="E374" s="7">
        <v>46058</v>
      </c>
      <c r="F374" s="10">
        <v>46422</v>
      </c>
      <c r="G374" s="8" t="s">
        <v>1667</v>
      </c>
      <c r="H374" s="8" t="s">
        <v>666</v>
      </c>
      <c r="I374" s="11" t="s">
        <v>1681</v>
      </c>
      <c r="J374" s="9" t="s">
        <v>1680</v>
      </c>
      <c r="K374" s="8">
        <v>9849056145</v>
      </c>
      <c r="L374" s="8" t="s">
        <v>1668</v>
      </c>
      <c r="M374" s="8"/>
      <c r="N374" s="8"/>
    </row>
    <row r="375" spans="1:14" ht="40.5" customHeight="1">
      <c r="A375" s="19">
        <v>373</v>
      </c>
      <c r="B375" s="8" t="s">
        <v>1599</v>
      </c>
      <c r="C375" s="8" t="s">
        <v>1600</v>
      </c>
      <c r="D375" s="8" t="s">
        <v>8</v>
      </c>
      <c r="E375" s="7">
        <v>46135</v>
      </c>
      <c r="F375" s="12">
        <v>46487</v>
      </c>
      <c r="G375" s="8" t="s">
        <v>1674</v>
      </c>
      <c r="H375" s="8" t="s">
        <v>666</v>
      </c>
      <c r="I375" s="8" t="s">
        <v>1683</v>
      </c>
      <c r="J375" s="9" t="s">
        <v>1682</v>
      </c>
      <c r="K375" s="8">
        <v>9011618877</v>
      </c>
      <c r="L375" s="8" t="s">
        <v>2101</v>
      </c>
      <c r="M375" s="8"/>
      <c r="N375" s="8"/>
    </row>
    <row r="376" spans="1:14" ht="40.5" customHeight="1">
      <c r="A376" s="19">
        <v>374</v>
      </c>
      <c r="B376" s="11" t="s">
        <v>1601</v>
      </c>
      <c r="C376" s="8" t="s">
        <v>1602</v>
      </c>
      <c r="D376" s="8" t="s">
        <v>5</v>
      </c>
      <c r="E376" s="7">
        <v>46058</v>
      </c>
      <c r="F376" s="10">
        <v>46420</v>
      </c>
      <c r="G376" s="8" t="s">
        <v>1672</v>
      </c>
      <c r="H376" s="8" t="s">
        <v>666</v>
      </c>
      <c r="I376" s="11" t="s">
        <v>1684</v>
      </c>
      <c r="J376" s="11" t="s">
        <v>1685</v>
      </c>
      <c r="K376" s="11">
        <v>9632121144</v>
      </c>
      <c r="L376" s="8" t="s">
        <v>1673</v>
      </c>
      <c r="M376" s="8"/>
      <c r="N376" s="8"/>
    </row>
    <row r="377" spans="1:14" ht="57.5" customHeight="1">
      <c r="A377" s="19">
        <v>375</v>
      </c>
      <c r="B377" s="11" t="s">
        <v>1603</v>
      </c>
      <c r="C377" s="8" t="s">
        <v>1604</v>
      </c>
      <c r="D377" s="8" t="s">
        <v>8</v>
      </c>
      <c r="E377" s="7">
        <v>46057</v>
      </c>
      <c r="F377" s="10">
        <v>46421</v>
      </c>
      <c r="G377" s="8" t="s">
        <v>1670</v>
      </c>
      <c r="H377" s="8" t="s">
        <v>666</v>
      </c>
      <c r="I377" s="11" t="s">
        <v>1686</v>
      </c>
      <c r="J377" s="11" t="s">
        <v>1687</v>
      </c>
      <c r="K377" s="11">
        <v>9663307252</v>
      </c>
      <c r="L377" s="8" t="s">
        <v>1675</v>
      </c>
      <c r="M377" s="8"/>
      <c r="N377" s="8"/>
    </row>
    <row r="378" spans="1:14" ht="68" customHeight="1">
      <c r="A378" s="19">
        <v>376</v>
      </c>
      <c r="B378" s="8" t="s">
        <v>1605</v>
      </c>
      <c r="C378" s="8" t="s">
        <v>1606</v>
      </c>
      <c r="D378" s="8" t="s">
        <v>8</v>
      </c>
      <c r="E378" s="7">
        <v>46112</v>
      </c>
      <c r="F378" s="12">
        <v>46475</v>
      </c>
      <c r="G378" s="8" t="s">
        <v>1669</v>
      </c>
      <c r="H378" s="8" t="s">
        <v>666</v>
      </c>
      <c r="I378" s="8" t="s">
        <v>1688</v>
      </c>
      <c r="J378" s="9" t="s">
        <v>1689</v>
      </c>
      <c r="K378" s="8">
        <v>9544509915</v>
      </c>
      <c r="L378" s="8" t="s">
        <v>1671</v>
      </c>
      <c r="M378" s="8"/>
      <c r="N378" s="8"/>
    </row>
    <row r="379" spans="1:14" ht="88.5" customHeight="1">
      <c r="A379" s="19">
        <v>377</v>
      </c>
      <c r="B379" s="26" t="s">
        <v>1700</v>
      </c>
      <c r="C379" s="27" t="s">
        <v>1699</v>
      </c>
      <c r="D379" s="27" t="s">
        <v>81</v>
      </c>
      <c r="E379" s="7">
        <v>46095</v>
      </c>
      <c r="F379" s="28">
        <v>46096</v>
      </c>
      <c r="G379" s="27" t="s">
        <v>1701</v>
      </c>
      <c r="H379" s="27" t="s">
        <v>666</v>
      </c>
      <c r="I379" s="26" t="s">
        <v>1704</v>
      </c>
      <c r="J379" s="9" t="s">
        <v>1703</v>
      </c>
      <c r="K379" s="26">
        <v>9826618461</v>
      </c>
      <c r="L379" s="27" t="s">
        <v>1702</v>
      </c>
      <c r="M379" s="27"/>
      <c r="N379" s="27"/>
    </row>
    <row r="380" spans="1:14" s="8" customFormat="1" ht="40.5" customHeight="1">
      <c r="A380" s="19">
        <v>378</v>
      </c>
      <c r="B380" s="27" t="s">
        <v>1723</v>
      </c>
      <c r="C380" s="8" t="s">
        <v>1721</v>
      </c>
      <c r="D380" s="8" t="s">
        <v>2</v>
      </c>
      <c r="E380" s="7">
        <v>46097</v>
      </c>
      <c r="F380" s="12">
        <v>46188</v>
      </c>
      <c r="G380" s="8" t="s">
        <v>1742</v>
      </c>
      <c r="H380" s="8" t="s">
        <v>666</v>
      </c>
      <c r="I380" s="8" t="s">
        <v>1743</v>
      </c>
      <c r="J380" s="9" t="s">
        <v>1744</v>
      </c>
      <c r="K380" s="8">
        <v>9860590556</v>
      </c>
      <c r="L380" s="8" t="s">
        <v>1745</v>
      </c>
    </row>
    <row r="381" spans="1:14" s="8" customFormat="1" ht="40.5" customHeight="1">
      <c r="A381" s="19">
        <v>379</v>
      </c>
      <c r="B381" s="27" t="s">
        <v>1724</v>
      </c>
      <c r="C381" s="8" t="s">
        <v>1722</v>
      </c>
      <c r="D381" s="8" t="s">
        <v>2</v>
      </c>
      <c r="E381" s="7">
        <v>46097</v>
      </c>
      <c r="F381" s="12">
        <v>46188</v>
      </c>
      <c r="G381" s="8" t="s">
        <v>1742</v>
      </c>
      <c r="H381" s="8" t="s">
        <v>863</v>
      </c>
      <c r="I381" s="8" t="s">
        <v>1746</v>
      </c>
      <c r="J381" s="9" t="s">
        <v>1747</v>
      </c>
      <c r="K381" s="8">
        <v>9822474612</v>
      </c>
      <c r="L381" s="8" t="s">
        <v>1745</v>
      </c>
    </row>
    <row r="382" spans="1:14" s="8" customFormat="1" ht="40.5" customHeight="1">
      <c r="A382" s="19">
        <v>380</v>
      </c>
      <c r="B382" s="27" t="s">
        <v>1726</v>
      </c>
      <c r="C382" s="8" t="s">
        <v>1725</v>
      </c>
      <c r="D382" s="8" t="s">
        <v>2</v>
      </c>
      <c r="E382" s="7">
        <v>46098</v>
      </c>
      <c r="F382" s="12">
        <v>46123</v>
      </c>
      <c r="G382" s="8" t="s">
        <v>1753</v>
      </c>
      <c r="H382" s="6" t="s">
        <v>2097</v>
      </c>
      <c r="I382" s="8" t="s">
        <v>1754</v>
      </c>
      <c r="J382" s="9" t="s">
        <v>1755</v>
      </c>
      <c r="K382" s="8">
        <v>9881729653</v>
      </c>
      <c r="L382" s="8" t="s">
        <v>1756</v>
      </c>
    </row>
    <row r="383" spans="1:14" s="8" customFormat="1" ht="40.5" customHeight="1">
      <c r="A383" s="19">
        <v>381</v>
      </c>
      <c r="B383" s="27" t="s">
        <v>1728</v>
      </c>
      <c r="C383" s="8" t="s">
        <v>1727</v>
      </c>
      <c r="D383" s="8" t="s">
        <v>2</v>
      </c>
      <c r="E383" s="7">
        <v>46098</v>
      </c>
      <c r="F383" s="12">
        <v>46098</v>
      </c>
      <c r="G383" s="8" t="s">
        <v>1757</v>
      </c>
      <c r="H383" s="8" t="s">
        <v>666</v>
      </c>
      <c r="I383" s="8" t="s">
        <v>1758</v>
      </c>
      <c r="J383" s="9" t="s">
        <v>1759</v>
      </c>
      <c r="K383" s="8">
        <v>9448200117</v>
      </c>
      <c r="L383" s="8" t="s">
        <v>1760</v>
      </c>
    </row>
    <row r="384" spans="1:14" s="8" customFormat="1" ht="40.5" customHeight="1">
      <c r="A384" s="19">
        <v>382</v>
      </c>
      <c r="B384" s="27" t="s">
        <v>1730</v>
      </c>
      <c r="C384" s="8" t="s">
        <v>1729</v>
      </c>
      <c r="D384" s="8" t="s">
        <v>2</v>
      </c>
      <c r="E384" s="7">
        <v>46101</v>
      </c>
      <c r="F384" s="12">
        <v>46188</v>
      </c>
      <c r="G384" s="8" t="s">
        <v>1748</v>
      </c>
      <c r="H384" s="8" t="s">
        <v>666</v>
      </c>
      <c r="I384" s="8" t="s">
        <v>1749</v>
      </c>
      <c r="J384" s="9" t="s">
        <v>1749</v>
      </c>
      <c r="K384" s="8" t="s">
        <v>1750</v>
      </c>
      <c r="L384" s="8" t="s">
        <v>1745</v>
      </c>
    </row>
    <row r="385" spans="1:12" s="8" customFormat="1" ht="40.5" customHeight="1">
      <c r="A385" s="19">
        <v>383</v>
      </c>
      <c r="B385" s="27" t="s">
        <v>1731</v>
      </c>
      <c r="C385" s="8" t="s">
        <v>1732</v>
      </c>
      <c r="D385" s="8" t="s">
        <v>2</v>
      </c>
      <c r="E385" s="7">
        <v>46101</v>
      </c>
      <c r="F385" s="8" t="s">
        <v>1774</v>
      </c>
      <c r="G385" s="8" t="s">
        <v>1751</v>
      </c>
      <c r="H385" s="8" t="s">
        <v>666</v>
      </c>
      <c r="I385" s="8" t="s">
        <v>1749</v>
      </c>
      <c r="J385" s="9" t="s">
        <v>1752</v>
      </c>
      <c r="K385" s="8" t="s">
        <v>1750</v>
      </c>
      <c r="L385" s="8" t="s">
        <v>1745</v>
      </c>
    </row>
    <row r="386" spans="1:12" s="8" customFormat="1" ht="40.5" customHeight="1">
      <c r="A386" s="19">
        <v>384</v>
      </c>
      <c r="B386" s="27" t="s">
        <v>1733</v>
      </c>
      <c r="C386" s="8" t="s">
        <v>1734</v>
      </c>
      <c r="D386" s="8" t="s">
        <v>1761</v>
      </c>
      <c r="E386" s="7">
        <v>46102</v>
      </c>
      <c r="F386" s="12">
        <v>46466</v>
      </c>
      <c r="G386" s="8" t="s">
        <v>1762</v>
      </c>
      <c r="H386" s="8" t="s">
        <v>1113</v>
      </c>
      <c r="I386" s="8" t="s">
        <v>1763</v>
      </c>
      <c r="J386" s="9" t="s">
        <v>1764</v>
      </c>
      <c r="K386" s="8">
        <v>9227979440</v>
      </c>
      <c r="L386" s="8" t="s">
        <v>1765</v>
      </c>
    </row>
    <row r="387" spans="1:12" s="8" customFormat="1" ht="51.5" customHeight="1">
      <c r="A387" s="19">
        <v>385</v>
      </c>
      <c r="B387" s="27" t="s">
        <v>1735</v>
      </c>
      <c r="C387" s="8" t="s">
        <v>1736</v>
      </c>
      <c r="D387" s="8" t="s">
        <v>1766</v>
      </c>
      <c r="E387" s="7">
        <v>46105</v>
      </c>
      <c r="F387" s="12">
        <v>46427</v>
      </c>
      <c r="G387" s="8" t="s">
        <v>1767</v>
      </c>
      <c r="H387" s="6" t="s">
        <v>2239</v>
      </c>
      <c r="I387" s="8" t="s">
        <v>1768</v>
      </c>
      <c r="J387" s="9" t="s">
        <v>1769</v>
      </c>
      <c r="K387" s="8">
        <v>9049325678</v>
      </c>
      <c r="L387" s="8" t="s">
        <v>1770</v>
      </c>
    </row>
    <row r="388" spans="1:12" s="8" customFormat="1" ht="59.5" customHeight="1">
      <c r="A388" s="19">
        <v>386</v>
      </c>
      <c r="B388" s="8" t="s">
        <v>2042</v>
      </c>
      <c r="C388" s="8" t="s">
        <v>1737</v>
      </c>
      <c r="D388" s="8" t="s">
        <v>1766</v>
      </c>
      <c r="E388" s="7">
        <v>46151</v>
      </c>
      <c r="F388" s="12">
        <v>46476</v>
      </c>
      <c r="G388" s="8" t="s">
        <v>1771</v>
      </c>
      <c r="H388" s="8" t="s">
        <v>666</v>
      </c>
      <c r="I388" s="8" t="s">
        <v>1772</v>
      </c>
      <c r="J388" s="9" t="s">
        <v>1773</v>
      </c>
      <c r="K388" s="8">
        <v>8094560005</v>
      </c>
      <c r="L388" s="8" t="s">
        <v>2143</v>
      </c>
    </row>
    <row r="389" spans="1:12" s="8" customFormat="1" ht="58" customHeight="1">
      <c r="A389" s="19">
        <v>387</v>
      </c>
      <c r="B389" s="8" t="s">
        <v>1776</v>
      </c>
      <c r="C389" s="8" t="s">
        <v>1775</v>
      </c>
      <c r="D389" s="8" t="s">
        <v>2</v>
      </c>
      <c r="E389" s="12">
        <v>46125</v>
      </c>
      <c r="F389" s="12">
        <v>46401</v>
      </c>
      <c r="G389" s="8" t="s">
        <v>1803</v>
      </c>
      <c r="H389" s="8" t="s">
        <v>666</v>
      </c>
      <c r="I389" s="8" t="s">
        <v>1806</v>
      </c>
      <c r="J389" s="9" t="s">
        <v>1805</v>
      </c>
      <c r="K389" s="8">
        <v>7082279618</v>
      </c>
      <c r="L389" s="8" t="s">
        <v>1804</v>
      </c>
    </row>
    <row r="390" spans="1:12" s="8" customFormat="1" ht="40.5" customHeight="1">
      <c r="A390" s="19">
        <v>388</v>
      </c>
      <c r="B390" s="8" t="s">
        <v>1778</v>
      </c>
      <c r="C390" s="8" t="s">
        <v>1777</v>
      </c>
      <c r="D390" s="8" t="s">
        <v>2</v>
      </c>
      <c r="E390" s="12">
        <v>46123</v>
      </c>
      <c r="F390" s="12">
        <v>46399</v>
      </c>
      <c r="G390" s="8" t="s">
        <v>1839</v>
      </c>
      <c r="H390" s="8" t="s">
        <v>666</v>
      </c>
      <c r="I390" s="8" t="s">
        <v>1806</v>
      </c>
      <c r="J390" s="9" t="s">
        <v>1805</v>
      </c>
      <c r="K390" s="8">
        <v>7082279618</v>
      </c>
      <c r="L390" s="8" t="s">
        <v>1840</v>
      </c>
    </row>
    <row r="391" spans="1:12" s="8" customFormat="1" ht="53.5" customHeight="1">
      <c r="A391" s="19">
        <v>389</v>
      </c>
      <c r="B391" s="8" t="s">
        <v>1780</v>
      </c>
      <c r="C391" s="8" t="s">
        <v>1779</v>
      </c>
      <c r="D391" s="8" t="s">
        <v>1766</v>
      </c>
      <c r="E391" s="12">
        <v>46122</v>
      </c>
      <c r="F391" s="12">
        <v>46486</v>
      </c>
      <c r="G391" s="6" t="s">
        <v>1844</v>
      </c>
      <c r="H391" s="6" t="s">
        <v>666</v>
      </c>
      <c r="I391" s="6" t="s">
        <v>1845</v>
      </c>
      <c r="J391" s="9" t="s">
        <v>1846</v>
      </c>
      <c r="K391" s="6">
        <v>9606728824</v>
      </c>
      <c r="L391" s="5" t="s">
        <v>1847</v>
      </c>
    </row>
    <row r="392" spans="1:12" s="8" customFormat="1" ht="40.5" customHeight="1">
      <c r="A392" s="19">
        <v>390</v>
      </c>
      <c r="B392" s="8" t="s">
        <v>1782</v>
      </c>
      <c r="C392" s="8" t="s">
        <v>1781</v>
      </c>
      <c r="D392" s="8" t="s">
        <v>8</v>
      </c>
      <c r="E392" s="7">
        <v>46161</v>
      </c>
      <c r="F392" s="7">
        <v>46490</v>
      </c>
      <c r="G392" s="8" t="s">
        <v>1841</v>
      </c>
      <c r="H392" s="8" t="s">
        <v>666</v>
      </c>
      <c r="I392" s="8" t="s">
        <v>1843</v>
      </c>
      <c r="J392" s="8" t="s">
        <v>1842</v>
      </c>
      <c r="K392" s="8">
        <v>8275644887</v>
      </c>
      <c r="L392" s="8" t="s">
        <v>2142</v>
      </c>
    </row>
    <row r="393" spans="1:12" s="8" customFormat="1" ht="40.5" customHeight="1">
      <c r="A393" s="19">
        <v>391</v>
      </c>
      <c r="B393" s="8" t="s">
        <v>1568</v>
      </c>
      <c r="C393" s="8" t="s">
        <v>1569</v>
      </c>
      <c r="D393" s="8" t="s">
        <v>2</v>
      </c>
      <c r="E393" s="7">
        <v>46119</v>
      </c>
      <c r="F393" s="7">
        <v>46395</v>
      </c>
      <c r="G393" s="8" t="s">
        <v>1837</v>
      </c>
      <c r="H393" s="8" t="s">
        <v>666</v>
      </c>
      <c r="I393" s="8" t="s">
        <v>1806</v>
      </c>
      <c r="J393" s="8" t="s">
        <v>1805</v>
      </c>
      <c r="K393" s="8">
        <v>7082279618</v>
      </c>
      <c r="L393" s="8" t="s">
        <v>1838</v>
      </c>
    </row>
    <row r="394" spans="1:12" s="8" customFormat="1" ht="50.5" customHeight="1">
      <c r="A394" s="19">
        <v>392</v>
      </c>
      <c r="B394" s="8" t="s">
        <v>1783</v>
      </c>
      <c r="C394" s="8" t="s">
        <v>1784</v>
      </c>
      <c r="D394" s="8" t="s">
        <v>2</v>
      </c>
      <c r="E394" s="7">
        <v>46119</v>
      </c>
      <c r="F394" s="7">
        <v>46483</v>
      </c>
      <c r="G394" s="8" t="s">
        <v>1835</v>
      </c>
      <c r="H394" s="6" t="s">
        <v>2238</v>
      </c>
      <c r="I394" s="8" t="s">
        <v>720</v>
      </c>
      <c r="J394" s="8" t="s">
        <v>721</v>
      </c>
      <c r="K394" s="29">
        <v>7027852225</v>
      </c>
      <c r="L394" s="8" t="s">
        <v>1836</v>
      </c>
    </row>
    <row r="395" spans="1:12" s="8" customFormat="1" ht="40.5" customHeight="1">
      <c r="A395" s="19">
        <v>393</v>
      </c>
      <c r="B395" s="8" t="s">
        <v>1785</v>
      </c>
      <c r="C395" s="8" t="s">
        <v>1786</v>
      </c>
      <c r="D395" s="8" t="s">
        <v>2</v>
      </c>
      <c r="E395" s="7">
        <v>46119</v>
      </c>
      <c r="F395" s="7">
        <v>46483</v>
      </c>
      <c r="G395" s="8" t="s">
        <v>1831</v>
      </c>
      <c r="H395" s="6" t="s">
        <v>2238</v>
      </c>
      <c r="I395" s="8" t="s">
        <v>1834</v>
      </c>
      <c r="J395" s="8" t="s">
        <v>1833</v>
      </c>
      <c r="K395" s="8">
        <v>7005675991</v>
      </c>
      <c r="L395" s="8" t="s">
        <v>1832</v>
      </c>
    </row>
    <row r="396" spans="1:12" s="8" customFormat="1" ht="40.5" customHeight="1">
      <c r="A396" s="19">
        <v>394</v>
      </c>
      <c r="B396" s="8" t="s">
        <v>1787</v>
      </c>
      <c r="C396" s="8" t="s">
        <v>1788</v>
      </c>
      <c r="D396" s="8" t="s">
        <v>5</v>
      </c>
      <c r="E396" s="7">
        <v>46118</v>
      </c>
      <c r="F396" s="7">
        <v>46482</v>
      </c>
      <c r="G396" s="8" t="s">
        <v>1827</v>
      </c>
      <c r="H396" s="8" t="s">
        <v>666</v>
      </c>
      <c r="I396" s="8" t="s">
        <v>1830</v>
      </c>
      <c r="J396" s="8" t="s">
        <v>1829</v>
      </c>
      <c r="K396" s="8">
        <v>9974191848</v>
      </c>
      <c r="L396" s="8" t="s">
        <v>1828</v>
      </c>
    </row>
    <row r="397" spans="1:12" s="8" customFormat="1" ht="40.5" customHeight="1">
      <c r="A397" s="19">
        <v>395</v>
      </c>
      <c r="B397" s="8" t="s">
        <v>1789</v>
      </c>
      <c r="C397" s="8" t="s">
        <v>1790</v>
      </c>
      <c r="D397" s="8" t="s">
        <v>5</v>
      </c>
      <c r="E397" s="7">
        <v>46115</v>
      </c>
      <c r="F397" s="7">
        <v>46468</v>
      </c>
      <c r="G397" s="8" t="s">
        <v>1824</v>
      </c>
      <c r="H397" s="6" t="s">
        <v>2097</v>
      </c>
      <c r="I397" s="8" t="s">
        <v>1826</v>
      </c>
      <c r="J397" s="8" t="s">
        <v>1825</v>
      </c>
      <c r="K397" s="8">
        <v>8490002727</v>
      </c>
      <c r="L397" s="8" t="s">
        <v>1006</v>
      </c>
    </row>
    <row r="398" spans="1:12" s="8" customFormat="1" ht="40.5" customHeight="1">
      <c r="A398" s="19">
        <v>396</v>
      </c>
      <c r="B398" s="8" t="s">
        <v>1791</v>
      </c>
      <c r="C398" s="8" t="s">
        <v>1792</v>
      </c>
      <c r="D398" s="8" t="s">
        <v>2</v>
      </c>
      <c r="E398" s="7">
        <v>46114</v>
      </c>
      <c r="F398" s="7">
        <v>46288</v>
      </c>
      <c r="G398" s="8" t="s">
        <v>1822</v>
      </c>
      <c r="H398" s="8" t="s">
        <v>666</v>
      </c>
      <c r="I398" s="8" t="s">
        <v>1221</v>
      </c>
      <c r="J398" s="8" t="s">
        <v>1534</v>
      </c>
      <c r="K398" s="8">
        <v>9825600758</v>
      </c>
      <c r="L398" s="8" t="s">
        <v>1114</v>
      </c>
    </row>
    <row r="399" spans="1:12" s="8" customFormat="1" ht="40.5" customHeight="1">
      <c r="A399" s="19">
        <v>397</v>
      </c>
      <c r="B399" s="8" t="s">
        <v>1793</v>
      </c>
      <c r="C399" s="8" t="s">
        <v>1794</v>
      </c>
      <c r="D399" s="8" t="s">
        <v>2</v>
      </c>
      <c r="E399" s="7">
        <v>46114</v>
      </c>
      <c r="F399" s="7">
        <v>46236</v>
      </c>
      <c r="G399" s="8" t="s">
        <v>1821</v>
      </c>
      <c r="H399" s="8" t="s">
        <v>666</v>
      </c>
      <c r="I399" s="8" t="s">
        <v>1221</v>
      </c>
      <c r="J399" s="8" t="s">
        <v>1534</v>
      </c>
      <c r="K399" s="8">
        <v>9825600758</v>
      </c>
      <c r="L399" s="8" t="s">
        <v>1114</v>
      </c>
    </row>
    <row r="400" spans="1:12" s="8" customFormat="1" ht="40.5" customHeight="1">
      <c r="A400" s="19">
        <v>398</v>
      </c>
      <c r="B400" s="8" t="s">
        <v>1795</v>
      </c>
      <c r="C400" s="8" t="s">
        <v>1796</v>
      </c>
      <c r="D400" s="8" t="s">
        <v>2</v>
      </c>
      <c r="E400" s="7">
        <v>46163</v>
      </c>
      <c r="F400" s="7">
        <v>46486</v>
      </c>
      <c r="G400" s="8" t="s">
        <v>2144</v>
      </c>
      <c r="H400" s="6" t="s">
        <v>2097</v>
      </c>
      <c r="I400" s="8" t="s">
        <v>1819</v>
      </c>
      <c r="J400" s="8" t="s">
        <v>723</v>
      </c>
      <c r="K400" s="8" t="s">
        <v>1820</v>
      </c>
      <c r="L400" s="8" t="s">
        <v>2145</v>
      </c>
    </row>
    <row r="401" spans="1:14" s="8" customFormat="1" ht="40.5" customHeight="1">
      <c r="A401" s="19">
        <v>399</v>
      </c>
      <c r="B401" s="8" t="s">
        <v>1798</v>
      </c>
      <c r="C401" s="8" t="s">
        <v>1797</v>
      </c>
      <c r="D401" s="8" t="s">
        <v>2</v>
      </c>
      <c r="E401" s="7">
        <v>46115</v>
      </c>
      <c r="F401" s="7">
        <v>46242</v>
      </c>
      <c r="G401" s="8" t="s">
        <v>1823</v>
      </c>
      <c r="H401" s="6" t="s">
        <v>2097</v>
      </c>
      <c r="I401" s="8" t="s">
        <v>1221</v>
      </c>
      <c r="J401" s="8" t="s">
        <v>1534</v>
      </c>
      <c r="K401" s="8">
        <v>9825600758</v>
      </c>
      <c r="L401" s="8" t="s">
        <v>1114</v>
      </c>
    </row>
    <row r="402" spans="1:14" s="8" customFormat="1" ht="40.5" customHeight="1">
      <c r="A402" s="19">
        <v>400</v>
      </c>
      <c r="B402" s="8" t="s">
        <v>1800</v>
      </c>
      <c r="C402" s="8" t="s">
        <v>1801</v>
      </c>
      <c r="D402" s="8" t="s">
        <v>8</v>
      </c>
      <c r="E402" s="7">
        <v>46126</v>
      </c>
      <c r="F402" s="7">
        <v>46490</v>
      </c>
      <c r="G402" s="8" t="s">
        <v>1808</v>
      </c>
      <c r="H402" s="8" t="s">
        <v>666</v>
      </c>
      <c r="I402" s="8" t="s">
        <v>1811</v>
      </c>
      <c r="J402" s="8" t="s">
        <v>1810</v>
      </c>
      <c r="K402" s="8">
        <v>9825068917</v>
      </c>
      <c r="L402" s="8" t="s">
        <v>1809</v>
      </c>
    </row>
    <row r="403" spans="1:14" ht="40.5" customHeight="1">
      <c r="A403" s="19">
        <v>401</v>
      </c>
      <c r="B403" s="8" t="s">
        <v>1850</v>
      </c>
      <c r="C403" s="8" t="s">
        <v>1849</v>
      </c>
      <c r="D403" s="8" t="s">
        <v>81</v>
      </c>
      <c r="E403" s="7">
        <v>46128</v>
      </c>
      <c r="F403" s="7">
        <v>46178</v>
      </c>
      <c r="G403" s="8" t="s">
        <v>2102</v>
      </c>
      <c r="H403" s="6" t="s">
        <v>2238</v>
      </c>
      <c r="I403" s="8" t="s">
        <v>2110</v>
      </c>
      <c r="J403" s="9" t="s">
        <v>2111</v>
      </c>
      <c r="K403" s="8">
        <v>8917482425</v>
      </c>
      <c r="L403" s="8" t="s">
        <v>2103</v>
      </c>
      <c r="M403" s="8"/>
      <c r="N403" s="8"/>
    </row>
    <row r="404" spans="1:14" ht="40.5" customHeight="1">
      <c r="A404" s="19">
        <v>402</v>
      </c>
      <c r="B404" s="8" t="s">
        <v>1851</v>
      </c>
      <c r="C404" s="8" t="s">
        <v>1852</v>
      </c>
      <c r="D404" s="8" t="s">
        <v>8</v>
      </c>
      <c r="E404" s="7">
        <v>46129</v>
      </c>
      <c r="F404" s="7">
        <v>46182</v>
      </c>
      <c r="G404" s="8" t="s">
        <v>2104</v>
      </c>
      <c r="H404" s="8" t="s">
        <v>666</v>
      </c>
      <c r="I404" s="8" t="s">
        <v>2112</v>
      </c>
      <c r="J404" s="50" t="s">
        <v>2113</v>
      </c>
      <c r="K404" s="8">
        <v>7276656869</v>
      </c>
      <c r="L404" s="8" t="s">
        <v>2105</v>
      </c>
      <c r="M404" s="8"/>
      <c r="N404" s="8"/>
    </row>
    <row r="405" spans="1:14" ht="40.5" customHeight="1">
      <c r="A405" s="19">
        <v>403</v>
      </c>
      <c r="B405" s="8" t="s">
        <v>1853</v>
      </c>
      <c r="C405" s="8" t="s">
        <v>1854</v>
      </c>
      <c r="D405" s="8" t="s">
        <v>54</v>
      </c>
      <c r="E405" s="7">
        <v>46132</v>
      </c>
      <c r="F405" s="7">
        <v>46492</v>
      </c>
      <c r="G405" s="8" t="s">
        <v>2106</v>
      </c>
      <c r="H405" s="8" t="s">
        <v>666</v>
      </c>
      <c r="I405" s="8" t="s">
        <v>2115</v>
      </c>
      <c r="J405" s="9" t="s">
        <v>2114</v>
      </c>
      <c r="K405" s="8">
        <v>7597038701</v>
      </c>
      <c r="L405" s="8" t="s">
        <v>2107</v>
      </c>
      <c r="M405" s="8"/>
      <c r="N405" s="8"/>
    </row>
    <row r="406" spans="1:14" ht="40.5" customHeight="1">
      <c r="A406" s="19">
        <v>404</v>
      </c>
      <c r="B406" s="8" t="s">
        <v>1855</v>
      </c>
      <c r="C406" s="8" t="s">
        <v>2117</v>
      </c>
      <c r="D406" s="8" t="s">
        <v>2</v>
      </c>
      <c r="E406" s="7">
        <v>46134</v>
      </c>
      <c r="F406" s="7">
        <v>46448</v>
      </c>
      <c r="G406" s="8" t="s">
        <v>2108</v>
      </c>
      <c r="H406" s="6" t="s">
        <v>2238</v>
      </c>
      <c r="I406" s="8" t="s">
        <v>1834</v>
      </c>
      <c r="J406" s="9" t="s">
        <v>2116</v>
      </c>
      <c r="K406" s="49">
        <v>7005675991</v>
      </c>
      <c r="L406" s="8" t="s">
        <v>2109</v>
      </c>
      <c r="M406" s="8"/>
      <c r="N406" s="8"/>
    </row>
    <row r="407" spans="1:14" ht="40.5" customHeight="1">
      <c r="A407" s="19">
        <v>405</v>
      </c>
      <c r="B407" s="8" t="s">
        <v>2077</v>
      </c>
      <c r="C407" s="8" t="s">
        <v>2078</v>
      </c>
      <c r="D407" s="8" t="s">
        <v>2</v>
      </c>
      <c r="E407" s="7">
        <v>46141</v>
      </c>
      <c r="F407" s="7">
        <v>46505</v>
      </c>
      <c r="G407" s="8" t="s">
        <v>2146</v>
      </c>
      <c r="H407" s="6" t="s">
        <v>2238</v>
      </c>
      <c r="I407" s="8" t="s">
        <v>1834</v>
      </c>
      <c r="J407" s="8" t="s">
        <v>1833</v>
      </c>
      <c r="K407" s="8">
        <v>7005675991</v>
      </c>
      <c r="L407" s="8" t="s">
        <v>2147</v>
      </c>
      <c r="M407" s="8"/>
      <c r="N407" s="8"/>
    </row>
    <row r="408" spans="1:14" ht="40.5" customHeight="1">
      <c r="A408" s="19">
        <v>406</v>
      </c>
      <c r="B408" s="8" t="s">
        <v>2073</v>
      </c>
      <c r="C408" s="8" t="s">
        <v>2074</v>
      </c>
      <c r="D408" s="8" t="s">
        <v>2</v>
      </c>
      <c r="E408" s="12">
        <v>46141</v>
      </c>
      <c r="F408" s="7">
        <v>46505</v>
      </c>
      <c r="G408" s="8" t="s">
        <v>2148</v>
      </c>
      <c r="H408" s="6" t="s">
        <v>2238</v>
      </c>
      <c r="I408" s="8" t="s">
        <v>1834</v>
      </c>
      <c r="J408" s="8" t="s">
        <v>1833</v>
      </c>
      <c r="K408" s="8">
        <v>7005675991</v>
      </c>
      <c r="L408" s="8" t="s">
        <v>2149</v>
      </c>
      <c r="M408" s="8"/>
      <c r="N408" s="8"/>
    </row>
    <row r="409" spans="1:14" ht="40.5" customHeight="1">
      <c r="A409" s="19">
        <v>407</v>
      </c>
      <c r="B409" s="8" t="s">
        <v>2070</v>
      </c>
      <c r="C409" s="8" t="s">
        <v>2071</v>
      </c>
      <c r="D409" s="8" t="s">
        <v>2</v>
      </c>
      <c r="E409" s="12">
        <v>46141</v>
      </c>
      <c r="F409" s="12">
        <v>46505</v>
      </c>
      <c r="G409" s="8" t="s">
        <v>2165</v>
      </c>
      <c r="H409" s="6" t="s">
        <v>2097</v>
      </c>
      <c r="I409" s="8" t="s">
        <v>2182</v>
      </c>
      <c r="J409" s="27" t="s">
        <v>2181</v>
      </c>
      <c r="K409" s="8">
        <v>9821561860</v>
      </c>
      <c r="L409" s="8" t="s">
        <v>2166</v>
      </c>
      <c r="M409" s="8"/>
      <c r="N409" s="8"/>
    </row>
    <row r="410" spans="1:14" ht="40.5" customHeight="1">
      <c r="A410" s="19">
        <v>408</v>
      </c>
      <c r="B410" s="8" t="s">
        <v>2067</v>
      </c>
      <c r="C410" s="8" t="s">
        <v>2068</v>
      </c>
      <c r="D410" s="8" t="s">
        <v>8</v>
      </c>
      <c r="E410" s="12">
        <v>46142</v>
      </c>
      <c r="F410" s="12">
        <v>46213</v>
      </c>
      <c r="G410" s="8" t="s">
        <v>2167</v>
      </c>
      <c r="H410" s="8" t="s">
        <v>666</v>
      </c>
      <c r="I410" s="8" t="s">
        <v>2183</v>
      </c>
      <c r="J410" s="27" t="s">
        <v>2184</v>
      </c>
      <c r="K410" s="8">
        <v>9828653201</v>
      </c>
      <c r="L410" s="8" t="s">
        <v>2168</v>
      </c>
      <c r="M410" s="8"/>
      <c r="N410" s="8"/>
    </row>
    <row r="411" spans="1:14" ht="40.5" customHeight="1">
      <c r="A411" s="19">
        <v>409</v>
      </c>
      <c r="B411" s="27" t="s">
        <v>2063</v>
      </c>
      <c r="C411" s="27" t="s">
        <v>2064</v>
      </c>
      <c r="D411" s="27" t="s">
        <v>2</v>
      </c>
      <c r="E411" s="28">
        <v>46145</v>
      </c>
      <c r="F411" s="12">
        <v>46062</v>
      </c>
      <c r="G411" s="8" t="s">
        <v>2169</v>
      </c>
      <c r="H411" s="8" t="s">
        <v>666</v>
      </c>
      <c r="I411" s="8" t="s">
        <v>1806</v>
      </c>
      <c r="J411" s="9" t="s">
        <v>1805</v>
      </c>
      <c r="K411" s="8">
        <v>7082279618</v>
      </c>
      <c r="L411" s="8" t="s">
        <v>2170</v>
      </c>
      <c r="M411" s="27"/>
      <c r="N411" s="27"/>
    </row>
    <row r="412" spans="1:14" s="8" customFormat="1" ht="40.5" customHeight="1">
      <c r="A412" s="19">
        <v>410</v>
      </c>
      <c r="B412" s="8" t="s">
        <v>2059</v>
      </c>
      <c r="C412" s="8" t="s">
        <v>2060</v>
      </c>
      <c r="D412" s="8" t="s">
        <v>2</v>
      </c>
      <c r="E412" s="12">
        <v>46147</v>
      </c>
      <c r="F412" s="12">
        <v>46430</v>
      </c>
      <c r="G412" s="8" t="s">
        <v>2171</v>
      </c>
      <c r="H412" s="8" t="s">
        <v>666</v>
      </c>
      <c r="I412" s="27" t="s">
        <v>2185</v>
      </c>
      <c r="J412" s="27" t="s">
        <v>2186</v>
      </c>
      <c r="K412" s="8">
        <v>8722797811</v>
      </c>
      <c r="L412" s="8" t="s">
        <v>1006</v>
      </c>
    </row>
    <row r="413" spans="1:14" s="8" customFormat="1" ht="40.5" customHeight="1">
      <c r="A413" s="19">
        <v>411</v>
      </c>
      <c r="B413" s="8" t="s">
        <v>2056</v>
      </c>
      <c r="C413" s="8" t="s">
        <v>2057</v>
      </c>
      <c r="D413" s="8" t="s">
        <v>2</v>
      </c>
      <c r="E413" s="12">
        <v>46147</v>
      </c>
      <c r="F413" s="12">
        <v>46427</v>
      </c>
      <c r="G413" s="8" t="s">
        <v>2172</v>
      </c>
      <c r="H413" s="8" t="s">
        <v>666</v>
      </c>
      <c r="I413" s="27" t="s">
        <v>2185</v>
      </c>
      <c r="J413" s="27" t="s">
        <v>2186</v>
      </c>
      <c r="K413" s="8">
        <v>8722797811</v>
      </c>
      <c r="L413" s="8" t="s">
        <v>1006</v>
      </c>
    </row>
    <row r="414" spans="1:14" s="8" customFormat="1" ht="40.5" customHeight="1">
      <c r="A414" s="19">
        <v>412</v>
      </c>
      <c r="B414" s="8" t="s">
        <v>2051</v>
      </c>
      <c r="C414" s="8" t="s">
        <v>2052</v>
      </c>
      <c r="D414" s="8" t="s">
        <v>8</v>
      </c>
      <c r="E414" s="12">
        <v>46148</v>
      </c>
      <c r="F414" s="12">
        <v>46276</v>
      </c>
      <c r="G414" s="8" t="s">
        <v>2173</v>
      </c>
      <c r="H414" s="8" t="s">
        <v>666</v>
      </c>
      <c r="I414" s="27" t="s">
        <v>2187</v>
      </c>
      <c r="J414" s="8" t="s">
        <v>2188</v>
      </c>
      <c r="K414" s="8">
        <v>7483422509</v>
      </c>
      <c r="L414" s="8" t="s">
        <v>2175</v>
      </c>
    </row>
    <row r="415" spans="1:14" s="8" customFormat="1" ht="40.5" customHeight="1">
      <c r="A415" s="19">
        <v>413</v>
      </c>
      <c r="B415" s="8" t="s">
        <v>2044</v>
      </c>
      <c r="C415" s="8" t="s">
        <v>2045</v>
      </c>
      <c r="D415" s="8" t="s">
        <v>2</v>
      </c>
      <c r="E415" s="12">
        <v>46150</v>
      </c>
      <c r="F415" s="12">
        <v>45953</v>
      </c>
      <c r="G415" s="8" t="s">
        <v>2174</v>
      </c>
      <c r="H415" s="6" t="s">
        <v>2097</v>
      </c>
      <c r="I415" s="8" t="s">
        <v>1221</v>
      </c>
      <c r="J415" s="8" t="s">
        <v>1534</v>
      </c>
      <c r="K415" s="8">
        <v>9825600758</v>
      </c>
      <c r="L415" s="8" t="s">
        <v>1013</v>
      </c>
    </row>
    <row r="416" spans="1:14" s="8" customFormat="1" ht="40.5" customHeight="1">
      <c r="A416" s="19">
        <v>414</v>
      </c>
      <c r="B416" s="8" t="s">
        <v>2036</v>
      </c>
      <c r="C416" s="8" t="s">
        <v>2037</v>
      </c>
      <c r="D416" s="8" t="s">
        <v>2</v>
      </c>
      <c r="E416" s="12">
        <v>46155</v>
      </c>
      <c r="F416" s="12">
        <v>45958</v>
      </c>
      <c r="G416" s="8" t="s">
        <v>2176</v>
      </c>
      <c r="H416" s="6" t="s">
        <v>2097</v>
      </c>
      <c r="I416" s="8" t="s">
        <v>1221</v>
      </c>
      <c r="J416" s="8" t="s">
        <v>1534</v>
      </c>
      <c r="K416" s="8">
        <v>9825600758</v>
      </c>
      <c r="L416" s="8" t="s">
        <v>1013</v>
      </c>
    </row>
    <row r="417" spans="1:12" s="8" customFormat="1" ht="40.5" customHeight="1">
      <c r="A417" s="19">
        <v>415</v>
      </c>
      <c r="B417" s="8" t="s">
        <v>2032</v>
      </c>
      <c r="C417" s="8" t="s">
        <v>2033</v>
      </c>
      <c r="D417" s="51" t="s">
        <v>5</v>
      </c>
      <c r="E417" s="12">
        <v>46155</v>
      </c>
      <c r="F417" s="12">
        <v>46519</v>
      </c>
      <c r="G417" s="8" t="s">
        <v>2179</v>
      </c>
      <c r="H417" s="8" t="s">
        <v>666</v>
      </c>
      <c r="I417" s="8" t="s">
        <v>2190</v>
      </c>
      <c r="J417" s="8" t="s">
        <v>2189</v>
      </c>
      <c r="K417" s="8">
        <v>9811667881</v>
      </c>
      <c r="L417" s="8" t="s">
        <v>2180</v>
      </c>
    </row>
    <row r="418" spans="1:12" s="8" customFormat="1" ht="40.5" customHeight="1">
      <c r="A418" s="19">
        <v>416</v>
      </c>
      <c r="B418" s="8" t="s">
        <v>2029</v>
      </c>
      <c r="C418" s="8" t="s">
        <v>2030</v>
      </c>
      <c r="D418" s="8" t="s">
        <v>2</v>
      </c>
      <c r="E418" s="12">
        <v>46156</v>
      </c>
      <c r="F418" s="12">
        <v>46010</v>
      </c>
      <c r="G418" s="8" t="s">
        <v>2177</v>
      </c>
      <c r="H418" s="8" t="s">
        <v>666</v>
      </c>
      <c r="I418" s="8" t="s">
        <v>1221</v>
      </c>
      <c r="J418" s="8" t="s">
        <v>1534</v>
      </c>
      <c r="K418" s="8">
        <v>9825600758</v>
      </c>
      <c r="L418" s="8" t="s">
        <v>2178</v>
      </c>
    </row>
    <row r="419" spans="1:12" s="8" customFormat="1" ht="40.5" customHeight="1">
      <c r="A419" s="19">
        <v>417</v>
      </c>
      <c r="B419" s="8" t="s">
        <v>2025</v>
      </c>
      <c r="C419" s="8" t="s">
        <v>2026</v>
      </c>
      <c r="D419" s="8" t="s">
        <v>2</v>
      </c>
      <c r="E419" s="12">
        <v>46156</v>
      </c>
      <c r="F419" s="12">
        <v>46503</v>
      </c>
      <c r="G419" s="8" t="s">
        <v>2150</v>
      </c>
      <c r="H419" s="6" t="s">
        <v>2238</v>
      </c>
      <c r="I419" s="8" t="s">
        <v>1834</v>
      </c>
      <c r="J419" s="8" t="s">
        <v>1833</v>
      </c>
      <c r="K419" s="8">
        <v>7005675991</v>
      </c>
      <c r="L419" s="8" t="s">
        <v>2147</v>
      </c>
    </row>
    <row r="420" spans="1:12" s="8" customFormat="1" ht="40.5" customHeight="1">
      <c r="A420" s="19">
        <v>418</v>
      </c>
      <c r="B420" s="8" t="s">
        <v>2020</v>
      </c>
      <c r="C420" s="8" t="s">
        <v>2021</v>
      </c>
      <c r="D420" s="8" t="s">
        <v>2</v>
      </c>
      <c r="E420" s="12">
        <v>46157</v>
      </c>
      <c r="F420" s="12">
        <v>46158</v>
      </c>
      <c r="G420" s="8" t="s">
        <v>2201</v>
      </c>
      <c r="H420" s="8" t="s">
        <v>666</v>
      </c>
      <c r="I420" s="8" t="s">
        <v>2221</v>
      </c>
      <c r="J420" s="8" t="s">
        <v>2220</v>
      </c>
      <c r="K420" s="8">
        <v>8291050589</v>
      </c>
      <c r="L420" s="8" t="s">
        <v>2202</v>
      </c>
    </row>
    <row r="421" spans="1:12" s="8" customFormat="1" ht="40.5" customHeight="1">
      <c r="A421" s="19">
        <v>419</v>
      </c>
      <c r="B421" s="8" t="s">
        <v>2017</v>
      </c>
      <c r="C421" s="8" t="s">
        <v>2018</v>
      </c>
      <c r="D421" s="8" t="s">
        <v>2</v>
      </c>
      <c r="E421" s="12">
        <v>46157</v>
      </c>
      <c r="F421" s="12">
        <v>46158</v>
      </c>
      <c r="G421" s="8" t="s">
        <v>2203</v>
      </c>
      <c r="H421" s="8" t="s">
        <v>666</v>
      </c>
      <c r="I421" s="8" t="s">
        <v>2221</v>
      </c>
      <c r="J421" s="8" t="s">
        <v>2220</v>
      </c>
      <c r="K421" s="8">
        <v>8291050589</v>
      </c>
      <c r="L421" s="8" t="s">
        <v>2202</v>
      </c>
    </row>
    <row r="422" spans="1:12" s="8" customFormat="1" ht="40.5" customHeight="1">
      <c r="A422" s="19">
        <v>420</v>
      </c>
      <c r="B422" s="8" t="s">
        <v>2014</v>
      </c>
      <c r="C422" s="8" t="s">
        <v>2015</v>
      </c>
      <c r="D422" s="8" t="s">
        <v>2</v>
      </c>
      <c r="E422" s="12">
        <v>46157</v>
      </c>
      <c r="F422" s="12">
        <v>46158</v>
      </c>
      <c r="G422" s="8" t="s">
        <v>2204</v>
      </c>
      <c r="H422" s="8" t="s">
        <v>666</v>
      </c>
      <c r="I422" s="8" t="s">
        <v>2221</v>
      </c>
      <c r="J422" s="8" t="s">
        <v>2220</v>
      </c>
      <c r="K422" s="8">
        <v>8291050589</v>
      </c>
      <c r="L422" s="8" t="s">
        <v>2205</v>
      </c>
    </row>
    <row r="423" spans="1:12" s="8" customFormat="1" ht="40.5" customHeight="1">
      <c r="A423" s="19">
        <v>421</v>
      </c>
      <c r="B423" s="8" t="s">
        <v>2011</v>
      </c>
      <c r="C423" s="8" t="s">
        <v>2012</v>
      </c>
      <c r="D423" s="8" t="s">
        <v>8</v>
      </c>
      <c r="E423" s="12">
        <v>46159</v>
      </c>
      <c r="F423" s="12">
        <v>46160</v>
      </c>
      <c r="G423" s="8" t="s">
        <v>2206</v>
      </c>
      <c r="H423" s="8" t="s">
        <v>666</v>
      </c>
      <c r="I423" s="8" t="s">
        <v>1806</v>
      </c>
      <c r="J423" s="9" t="s">
        <v>1805</v>
      </c>
      <c r="K423" s="8">
        <v>7082279618</v>
      </c>
      <c r="L423" s="8" t="s">
        <v>2207</v>
      </c>
    </row>
    <row r="424" spans="1:12" s="8" customFormat="1" ht="40.5" customHeight="1">
      <c r="A424" s="19">
        <v>422</v>
      </c>
      <c r="B424" s="8" t="s">
        <v>2005</v>
      </c>
      <c r="C424" s="8" t="s">
        <v>2006</v>
      </c>
      <c r="D424" s="8" t="s">
        <v>2</v>
      </c>
      <c r="E424" s="12">
        <v>46161</v>
      </c>
      <c r="F424" s="12">
        <v>46374</v>
      </c>
      <c r="G424" s="8" t="s">
        <v>2208</v>
      </c>
      <c r="H424" s="8" t="s">
        <v>666</v>
      </c>
      <c r="I424" s="8" t="s">
        <v>1743</v>
      </c>
      <c r="J424" s="9" t="s">
        <v>1744</v>
      </c>
      <c r="K424" s="8">
        <v>9860590556</v>
      </c>
      <c r="L424" s="8" t="s">
        <v>2209</v>
      </c>
    </row>
    <row r="425" spans="1:12" s="8" customFormat="1" ht="40.5" customHeight="1">
      <c r="A425" s="19">
        <v>423</v>
      </c>
      <c r="B425" s="8" t="s">
        <v>2001</v>
      </c>
      <c r="C425" s="8" t="s">
        <v>2002</v>
      </c>
      <c r="D425" s="8" t="s">
        <v>2</v>
      </c>
      <c r="E425" s="12">
        <v>46162</v>
      </c>
      <c r="F425" s="12">
        <v>46194</v>
      </c>
      <c r="G425" s="8" t="s">
        <v>2212</v>
      </c>
      <c r="H425" s="8" t="s">
        <v>666</v>
      </c>
      <c r="I425" s="8" t="s">
        <v>2222</v>
      </c>
      <c r="J425" s="8" t="s">
        <v>2223</v>
      </c>
      <c r="K425" s="8">
        <v>9422308919</v>
      </c>
      <c r="L425" s="8" t="s">
        <v>2213</v>
      </c>
    </row>
    <row r="426" spans="1:12" s="8" customFormat="1" ht="40.5" customHeight="1">
      <c r="A426" s="19">
        <v>424</v>
      </c>
      <c r="B426" s="8" t="s">
        <v>1998</v>
      </c>
      <c r="C426" s="8" t="s">
        <v>1999</v>
      </c>
      <c r="D426" s="8" t="s">
        <v>2</v>
      </c>
      <c r="E426" s="12">
        <v>46162</v>
      </c>
      <c r="F426" s="12">
        <v>46369</v>
      </c>
      <c r="G426" s="8" t="s">
        <v>2210</v>
      </c>
      <c r="H426" s="8" t="s">
        <v>666</v>
      </c>
      <c r="I426" s="8" t="s">
        <v>1743</v>
      </c>
      <c r="J426" s="9" t="s">
        <v>1744</v>
      </c>
      <c r="K426" s="8">
        <v>9860590556</v>
      </c>
      <c r="L426" s="8" t="s">
        <v>2211</v>
      </c>
    </row>
    <row r="427" spans="1:12" s="8" customFormat="1" ht="40.5" customHeight="1">
      <c r="A427" s="19">
        <v>425</v>
      </c>
      <c r="B427" s="8" t="s">
        <v>1995</v>
      </c>
      <c r="C427" s="8" t="s">
        <v>1996</v>
      </c>
      <c r="D427" s="8" t="s">
        <v>81</v>
      </c>
      <c r="E427" s="12">
        <v>46162</v>
      </c>
      <c r="F427" s="12">
        <v>46526</v>
      </c>
      <c r="G427" s="8" t="s">
        <v>2214</v>
      </c>
      <c r="H427" s="6" t="s">
        <v>2238</v>
      </c>
      <c r="I427" s="8" t="s">
        <v>2224</v>
      </c>
      <c r="J427" s="8" t="s">
        <v>2225</v>
      </c>
      <c r="K427" s="8">
        <v>8248924581</v>
      </c>
      <c r="L427" s="8" t="s">
        <v>2215</v>
      </c>
    </row>
    <row r="428" spans="1:12" s="8" customFormat="1" ht="40.5" customHeight="1">
      <c r="A428" s="19">
        <v>426</v>
      </c>
      <c r="B428" s="8" t="s">
        <v>1992</v>
      </c>
      <c r="C428" s="8" t="s">
        <v>1993</v>
      </c>
      <c r="D428" s="8" t="s">
        <v>2</v>
      </c>
      <c r="E428" s="12">
        <v>46163</v>
      </c>
      <c r="F428" s="12">
        <v>45958</v>
      </c>
      <c r="G428" s="8" t="s">
        <v>2191</v>
      </c>
      <c r="H428" s="6" t="s">
        <v>2097</v>
      </c>
      <c r="I428" s="8" t="s">
        <v>1221</v>
      </c>
      <c r="J428" s="8" t="s">
        <v>1534</v>
      </c>
      <c r="K428" s="8">
        <v>9825600758</v>
      </c>
      <c r="L428" s="8" t="s">
        <v>1122</v>
      </c>
    </row>
    <row r="429" spans="1:12" s="8" customFormat="1" ht="40.5" customHeight="1">
      <c r="A429" s="19">
        <v>427</v>
      </c>
      <c r="B429" s="8" t="s">
        <v>1989</v>
      </c>
      <c r="C429" s="8" t="s">
        <v>1990</v>
      </c>
      <c r="D429" s="8" t="s">
        <v>2</v>
      </c>
      <c r="E429" s="12">
        <v>46163</v>
      </c>
      <c r="F429" s="12">
        <v>45961</v>
      </c>
      <c r="G429" s="8" t="s">
        <v>2192</v>
      </c>
      <c r="H429" s="6" t="s">
        <v>2097</v>
      </c>
      <c r="I429" s="8" t="s">
        <v>1221</v>
      </c>
      <c r="J429" s="8" t="s">
        <v>1534</v>
      </c>
      <c r="K429" s="8">
        <v>9825600758</v>
      </c>
      <c r="L429" s="8" t="s">
        <v>1122</v>
      </c>
    </row>
    <row r="430" spans="1:12" s="8" customFormat="1" ht="40.5" customHeight="1">
      <c r="A430" s="19">
        <v>428</v>
      </c>
      <c r="B430" s="8" t="s">
        <v>1986</v>
      </c>
      <c r="C430" s="8" t="s">
        <v>1987</v>
      </c>
      <c r="D430" s="8" t="s">
        <v>2</v>
      </c>
      <c r="E430" s="12">
        <v>46163</v>
      </c>
      <c r="F430" s="12">
        <v>46092</v>
      </c>
      <c r="G430" s="8" t="s">
        <v>2193</v>
      </c>
      <c r="H430" s="8" t="s">
        <v>666</v>
      </c>
      <c r="I430" s="8" t="s">
        <v>1221</v>
      </c>
      <c r="J430" s="8" t="s">
        <v>1534</v>
      </c>
      <c r="K430" s="8">
        <v>9825600758</v>
      </c>
      <c r="L430" s="8" t="s">
        <v>2194</v>
      </c>
    </row>
    <row r="431" spans="1:12" s="8" customFormat="1" ht="40.5" customHeight="1">
      <c r="A431" s="19">
        <v>429</v>
      </c>
      <c r="B431" s="8" t="s">
        <v>1983</v>
      </c>
      <c r="C431" s="8" t="s">
        <v>1984</v>
      </c>
      <c r="D431" s="8" t="s">
        <v>2</v>
      </c>
      <c r="E431" s="12">
        <v>46163</v>
      </c>
      <c r="F431" s="12">
        <v>45945</v>
      </c>
      <c r="G431" s="8" t="s">
        <v>2195</v>
      </c>
      <c r="H431" s="6" t="s">
        <v>2097</v>
      </c>
      <c r="I431" s="8" t="s">
        <v>1221</v>
      </c>
      <c r="J431" s="8" t="s">
        <v>1534</v>
      </c>
      <c r="K431" s="8">
        <v>9825600758</v>
      </c>
      <c r="L431" s="8" t="s">
        <v>1122</v>
      </c>
    </row>
    <row r="432" spans="1:12" s="8" customFormat="1" ht="40.5" customHeight="1">
      <c r="A432" s="19">
        <v>430</v>
      </c>
      <c r="B432" s="8" t="s">
        <v>1979</v>
      </c>
      <c r="C432" s="8" t="s">
        <v>1980</v>
      </c>
      <c r="D432" s="8" t="s">
        <v>2</v>
      </c>
      <c r="E432" s="12">
        <v>46164</v>
      </c>
      <c r="F432" s="12">
        <v>46096</v>
      </c>
      <c r="G432" s="8" t="s">
        <v>2196</v>
      </c>
      <c r="H432" s="8" t="s">
        <v>666</v>
      </c>
      <c r="I432" s="8" t="s">
        <v>1221</v>
      </c>
      <c r="J432" s="8" t="s">
        <v>1534</v>
      </c>
      <c r="K432" s="8">
        <v>9825600758</v>
      </c>
      <c r="L432" s="8" t="s">
        <v>2197</v>
      </c>
    </row>
    <row r="433" spans="1:13" s="8" customFormat="1" ht="40.5" customHeight="1">
      <c r="A433" s="19">
        <v>431</v>
      </c>
      <c r="B433" s="8" t="s">
        <v>1976</v>
      </c>
      <c r="C433" s="8" t="s">
        <v>1977</v>
      </c>
      <c r="D433" s="8" t="s">
        <v>2</v>
      </c>
      <c r="E433" s="12">
        <v>46164</v>
      </c>
      <c r="F433" s="12">
        <v>46092</v>
      </c>
      <c r="G433" s="8" t="s">
        <v>2198</v>
      </c>
      <c r="H433" s="8" t="s">
        <v>666</v>
      </c>
      <c r="I433" s="8" t="s">
        <v>1221</v>
      </c>
      <c r="J433" s="8" t="s">
        <v>1534</v>
      </c>
      <c r="K433" s="8">
        <v>9825600758</v>
      </c>
      <c r="L433" s="8" t="s">
        <v>2197</v>
      </c>
    </row>
    <row r="434" spans="1:13" s="8" customFormat="1" ht="40.5" customHeight="1">
      <c r="A434" s="19">
        <v>432</v>
      </c>
      <c r="B434" s="8" t="s">
        <v>1973</v>
      </c>
      <c r="C434" s="8" t="s">
        <v>1974</v>
      </c>
      <c r="D434" s="8" t="s">
        <v>81</v>
      </c>
      <c r="E434" s="12">
        <v>46165</v>
      </c>
      <c r="F434" s="12">
        <v>46188</v>
      </c>
      <c r="G434" s="8" t="s">
        <v>2216</v>
      </c>
      <c r="H434" s="6" t="s">
        <v>2238</v>
      </c>
      <c r="I434" s="8" t="s">
        <v>2227</v>
      </c>
      <c r="J434" s="8" t="s">
        <v>2226</v>
      </c>
      <c r="K434" s="8">
        <v>8007075200</v>
      </c>
      <c r="L434" s="8" t="s">
        <v>2217</v>
      </c>
    </row>
    <row r="435" spans="1:13" s="8" customFormat="1" ht="40.5" customHeight="1">
      <c r="A435" s="19">
        <v>433</v>
      </c>
      <c r="B435" s="8" t="s">
        <v>1966</v>
      </c>
      <c r="C435" s="8" t="s">
        <v>1967</v>
      </c>
      <c r="D435" s="8" t="s">
        <v>2</v>
      </c>
      <c r="E435" s="12">
        <v>46167</v>
      </c>
      <c r="F435" s="12">
        <v>46096</v>
      </c>
      <c r="G435" s="8" t="s">
        <v>2199</v>
      </c>
      <c r="H435" s="8" t="s">
        <v>666</v>
      </c>
      <c r="I435" s="8" t="s">
        <v>1221</v>
      </c>
      <c r="J435" s="8" t="s">
        <v>1534</v>
      </c>
      <c r="K435" s="8">
        <v>9825600758</v>
      </c>
      <c r="L435" s="8" t="s">
        <v>2194</v>
      </c>
    </row>
    <row r="436" spans="1:13" s="8" customFormat="1" ht="40.5" customHeight="1">
      <c r="A436" s="19">
        <v>434</v>
      </c>
      <c r="B436" s="8" t="s">
        <v>2133</v>
      </c>
      <c r="C436" s="8" t="s">
        <v>2132</v>
      </c>
      <c r="D436" s="8" t="s">
        <v>2</v>
      </c>
      <c r="E436" s="12">
        <v>46169</v>
      </c>
      <c r="F436" s="12">
        <v>45961</v>
      </c>
      <c r="G436" s="8" t="s">
        <v>2200</v>
      </c>
      <c r="H436" s="6" t="s">
        <v>2097</v>
      </c>
      <c r="I436" s="8" t="s">
        <v>1221</v>
      </c>
      <c r="J436" s="8" t="s">
        <v>1534</v>
      </c>
      <c r="K436" s="8">
        <v>9825600758</v>
      </c>
      <c r="L436" s="8" t="s">
        <v>1122</v>
      </c>
      <c r="M436" s="52"/>
    </row>
    <row r="437" spans="1:13" s="8" customFormat="1" ht="40.5" customHeight="1">
      <c r="A437" s="19">
        <v>435</v>
      </c>
      <c r="B437" s="8" t="s">
        <v>2135</v>
      </c>
      <c r="C437" s="8" t="s">
        <v>105</v>
      </c>
      <c r="D437" s="8" t="s">
        <v>81</v>
      </c>
      <c r="E437" s="12">
        <v>46170</v>
      </c>
      <c r="F437" s="12">
        <v>46186</v>
      </c>
      <c r="G437" s="8" t="s">
        <v>2218</v>
      </c>
      <c r="H437" s="6" t="s">
        <v>2097</v>
      </c>
      <c r="I437" s="8" t="s">
        <v>2228</v>
      </c>
      <c r="J437" s="8" t="s">
        <v>2229</v>
      </c>
      <c r="K437" s="8">
        <v>9898808738</v>
      </c>
      <c r="L437" s="8" t="s">
        <v>2219</v>
      </c>
    </row>
    <row r="438" spans="1:13" s="8" customFormat="1" ht="40.5" customHeight="1">
      <c r="A438" s="19">
        <v>436</v>
      </c>
      <c r="B438" s="8" t="s">
        <v>2231</v>
      </c>
      <c r="C438" s="8" t="s">
        <v>2232</v>
      </c>
      <c r="D438" s="8" t="s">
        <v>2</v>
      </c>
      <c r="E438" s="12">
        <v>46170</v>
      </c>
      <c r="F438" s="12">
        <v>46376</v>
      </c>
      <c r="G438" s="8" t="s">
        <v>2235</v>
      </c>
      <c r="H438" s="8" t="s">
        <v>666</v>
      </c>
      <c r="I438" s="8" t="s">
        <v>1743</v>
      </c>
      <c r="J438" s="9" t="s">
        <v>1744</v>
      </c>
      <c r="K438" s="8">
        <v>9860590556</v>
      </c>
      <c r="L438" s="8" t="s">
        <v>2236</v>
      </c>
    </row>
    <row r="439" spans="1:13" s="27" customFormat="1" ht="40.5" customHeight="1">
      <c r="A439" s="19">
        <v>437</v>
      </c>
      <c r="B439" s="27" t="s">
        <v>2233</v>
      </c>
      <c r="C439" s="27" t="s">
        <v>2234</v>
      </c>
      <c r="D439" s="27" t="s">
        <v>2</v>
      </c>
      <c r="E439" s="28">
        <v>46170</v>
      </c>
      <c r="F439" s="28">
        <v>45958</v>
      </c>
      <c r="G439" s="27" t="s">
        <v>2237</v>
      </c>
      <c r="H439" s="84" t="s">
        <v>2097</v>
      </c>
      <c r="I439" s="27" t="s">
        <v>1221</v>
      </c>
      <c r="J439" s="27" t="s">
        <v>1534</v>
      </c>
      <c r="K439" s="27">
        <v>9825600758</v>
      </c>
      <c r="L439" s="27" t="s">
        <v>1122</v>
      </c>
    </row>
    <row r="440" spans="1:13" s="88" customFormat="1" ht="40.5" customHeight="1">
      <c r="A440" s="19">
        <v>438</v>
      </c>
      <c r="B440" s="88" t="s">
        <v>2241</v>
      </c>
      <c r="C440" s="88" t="s">
        <v>2240</v>
      </c>
      <c r="D440" s="88" t="s">
        <v>2</v>
      </c>
      <c r="E440" s="91">
        <v>46170</v>
      </c>
      <c r="F440" s="28">
        <v>45949</v>
      </c>
      <c r="G440" s="88" t="s">
        <v>2247</v>
      </c>
      <c r="H440" s="92" t="s">
        <v>2097</v>
      </c>
      <c r="I440" s="93" t="s">
        <v>1221</v>
      </c>
      <c r="J440" s="93" t="s">
        <v>1534</v>
      </c>
      <c r="K440" s="93">
        <v>9825600758</v>
      </c>
      <c r="L440" s="93" t="s">
        <v>1122</v>
      </c>
    </row>
    <row r="441" spans="1:13" s="88" customFormat="1" ht="40.5" customHeight="1">
      <c r="A441" s="85">
        <v>439</v>
      </c>
      <c r="B441" s="88" t="s">
        <v>2242</v>
      </c>
      <c r="C441" s="88" t="s">
        <v>2243</v>
      </c>
      <c r="D441" s="88" t="s">
        <v>2</v>
      </c>
      <c r="E441" s="91">
        <v>46171</v>
      </c>
      <c r="F441" s="94">
        <v>46089</v>
      </c>
      <c r="G441" s="88" t="s">
        <v>2248</v>
      </c>
      <c r="H441" s="86" t="s">
        <v>666</v>
      </c>
      <c r="I441" s="93" t="s">
        <v>2251</v>
      </c>
      <c r="J441" s="93" t="s">
        <v>702</v>
      </c>
      <c r="K441" s="93">
        <v>7496909127</v>
      </c>
      <c r="L441" s="88" t="s">
        <v>2249</v>
      </c>
    </row>
    <row r="442" spans="1:13" s="88" customFormat="1" ht="40.5" customHeight="1">
      <c r="A442" s="19">
        <v>440</v>
      </c>
      <c r="B442" s="88" t="s">
        <v>2244</v>
      </c>
      <c r="C442" s="88" t="s">
        <v>2245</v>
      </c>
      <c r="D442" s="88" t="s">
        <v>2</v>
      </c>
      <c r="E442" s="91">
        <v>46172</v>
      </c>
      <c r="F442" s="91">
        <v>46092</v>
      </c>
      <c r="G442" s="88" t="s">
        <v>2250</v>
      </c>
      <c r="H442" s="86" t="s">
        <v>666</v>
      </c>
      <c r="I442" s="88" t="s">
        <v>1806</v>
      </c>
      <c r="J442" s="89" t="s">
        <v>1805</v>
      </c>
      <c r="K442" s="88">
        <v>7082279618</v>
      </c>
      <c r="L442" s="88" t="s">
        <v>2252</v>
      </c>
    </row>
  </sheetData>
  <mergeCells count="1">
    <mergeCell ref="A1:M1"/>
  </mergeCells>
  <hyperlinks>
    <hyperlink ref="J3" r:id="rId1" display="mailto:saroj.kumar@naturebiofoods.organic" xr:uid="{B640E32D-E913-4491-8988-DA6927071A86}"/>
    <hyperlink ref="J4" r:id="rId2" display="mailto:raghavendra@motherindiafarms.com" xr:uid="{893B3C17-187F-4608-8DC5-974D75900064}"/>
    <hyperlink ref="J5" r:id="rId3" display="mailto:saurabh.srivastava@tataconsumer.com" xr:uid="{E0630B6C-531A-455B-8192-2052BCDE19DC}"/>
    <hyperlink ref="J6" r:id="rId4" display="mailto:greenvalleyorg@gmail.com" xr:uid="{8A5E29D7-A617-489D-A4EB-8A46F6CAD0AA}"/>
    <hyperlink ref="J7" r:id="rId5" display="mailto:shubhpsyllium@gmail.com" xr:uid="{DCC1C411-8AA8-40FB-B067-A5C046327A69}"/>
    <hyperlink ref="J8" r:id="rId6" display="mailto:director@rapidorganic.com" xr:uid="{63DCF00F-1104-4B94-9A23-050D2593550E}"/>
    <hyperlink ref="J9" r:id="rId7" display="mailto:tea@jungpana.in" xr:uid="{A90D5C44-C4C4-4491-9D3B-E797CD4E5EB1}"/>
    <hyperlink ref="J10" r:id="rId8" display="mailto:compliance@vasudhaswaraj.com" xr:uid="{C968680E-612C-4A06-9CD6-3BC02A7ECE48}"/>
    <hyperlink ref="J11" r:id="rId9" display="mailto:compliance@vasudhaswaraj.com" xr:uid="{FC80F433-FD41-43DB-8AE9-1C01862E9809}"/>
    <hyperlink ref="J12" r:id="rId10" display="mailto:compliance@vasudhaswaraj.com" xr:uid="{9CC45B73-0763-478C-A26A-01749D84A975}"/>
    <hyperlink ref="J13" r:id="rId11" display="mailto:compliance@vasudhaswaraj.com" xr:uid="{4F2BD3F3-964E-4CD4-9379-23CAE155AF72}"/>
    <hyperlink ref="J14" r:id="rId12" display="mailto:compliance@vasudhaswaraj.com" xr:uid="{8A50C0B4-A71F-4117-BF91-951FD7685CA8}"/>
    <hyperlink ref="J15" r:id="rId13" display="mailto:compliance@vasudhaswaraj.com" xr:uid="{FC958988-C18F-4186-A867-ECFEB880AF65}"/>
    <hyperlink ref="J16" r:id="rId14" display="mailto:compliance@vasudhaswaraj.com" xr:uid="{DA06D6DB-BA72-4068-B892-08F52D176E7E}"/>
    <hyperlink ref="J17" r:id="rId15" display="mailto:cert.agri@swanispice.com" xr:uid="{BB34EF5A-7A2C-41B2-8597-4741F85465B8}"/>
    <hyperlink ref="J18" r:id="rId16" display="mailto:certifications@pratithiorganic.com" xr:uid="{FA0DD506-B2F7-45B7-A9D8-98D7D1BBDBB2}"/>
    <hyperlink ref="J19" r:id="rId17" display="mailto:raghavendra@motherindiafarms.com" xr:uid="{AD663019-BEEC-41DF-AE87-FF7917A56AB7}"/>
    <hyperlink ref="J20" r:id="rId18" display="mailto:internaldocs.dai@gmail.com" xr:uid="{159AADE4-4A25-49E9-A3A3-D754EC747193}"/>
    <hyperlink ref="J21" r:id="rId19" display="mailto:anuj@banyanbotanicals.com" xr:uid="{8F01F910-7938-4BA1-B04F-A3187E7AE9D4}"/>
    <hyperlink ref="J22" r:id="rId20" display="mailto:raghavendra@motherindiafarms.com" xr:uid="{ED510245-3416-47CE-A749-E1BD5DAF4C2D}"/>
    <hyperlink ref="J23" r:id="rId21" display="mailto:VazhathoppeICS@onlyorganic.co.in" xr:uid="{62C15597-DE7E-4F34-A3AB-2AD736B28A4A}"/>
    <hyperlink ref="J24" r:id="rId22" display="mailto:ceo@onlyorganic.co.in" xr:uid="{46965E57-8C23-4102-8027-6B9040320A86}"/>
    <hyperlink ref="J25" r:id="rId23" display="mailto:vathikkudyics@onlyorganic.co.in" xr:uid="{B860639E-391F-4DC2-9025-3124E8F11D6A}"/>
    <hyperlink ref="J26" r:id="rId24" display="mailto:drsharma.gtk@gmail.com" xr:uid="{EC631AC9-D88B-45B7-B7C8-CE139920D9F8}"/>
    <hyperlink ref="J27" r:id="rId25" display="mailto:mukesh.sharma@naturepearlsmail.com" xr:uid="{B5537461-1419-4845-8124-5243C2FD0FFB}"/>
    <hyperlink ref="J28" r:id="rId26" display="mailto:system.agri@swanispice.com" xr:uid="{D5F54484-016C-4C51-9768-EB95DE0E20C7}"/>
    <hyperlink ref="J29" r:id="rId27" display="mailto:sales@svanaturals.com" xr:uid="{87588A1A-A195-4F56-A155-52F6D0EC0FBC}"/>
    <hyperlink ref="J30" r:id="rId28" display="mailto:KonnatahdyICSf@onlyorganic.co.in" xr:uid="{E2D37E0A-2205-4E4D-A910-BAE5FFA6EB94}"/>
    <hyperlink ref="J31" r:id="rId29" display="mailto:raghavendra@motherindiafarms.com" xr:uid="{AC3CD111-8E55-42FB-94E2-C0DD5D4283D0}"/>
    <hyperlink ref="J32" r:id="rId30" display="mailto:easternribhoiorganicfpc@gmail.com" xr:uid="{5280F7B8-9E07-4C3F-A4C7-AD76493F9536}"/>
    <hyperlink ref="J33" r:id="rId31" display="mailto:kgffindia@gmail.com" xr:uid="{9F2DE5F6-CE45-410F-9862-9B48CF4277BB}"/>
    <hyperlink ref="J34" r:id="rId32" display="mailto:nbfl.certification@naturebiofoods.organic" xr:uid="{890719F7-CE21-486C-86AD-B74FD13DA8B8}"/>
    <hyperlink ref="J35" r:id="rId33" display="mailto:nbfl.certification@naturebiofoods.organic" xr:uid="{EB86B873-BF1D-4EC4-A18E-1A1C1ADCC5F9}"/>
    <hyperlink ref="J36" r:id="rId34" display="mailto:nbfl.certification@naturebiofoods.organic" xr:uid="{C4C64EAA-4BA8-43E0-BD5B-B7B4B749D391}"/>
    <hyperlink ref="J37" r:id="rId35" display="mailto:nbfl.certification@naturebiofoods.organic" xr:uid="{17495EE1-182C-4B81-858E-6F15DC18FFED}"/>
    <hyperlink ref="J38" r:id="rId36" display="mailto:nbfl.certification@naturebiofoods.organic" xr:uid="{AF09EDA5-8AF4-473F-9034-114B7DCC86A5}"/>
    <hyperlink ref="J39" r:id="rId37" display="mailto:office@abhyudaypsyllium.com" xr:uid="{6E8C2937-2C68-4F7D-81EF-732246F9C2EB}"/>
    <hyperlink ref="J40" r:id="rId38" display="mailto:agrigenicfpcl@gmail.com" xr:uid="{9F4DBE72-C76F-48FB-A821-2B34FD6F7570}"/>
    <hyperlink ref="J41" r:id="rId39" display="mailto:ashgramodyog@gmail.com" xr:uid="{2BF6A733-8D35-4150-BA19-3E83FBDE0DBD}"/>
    <hyperlink ref="J42" r:id="rId40" display="mailto:export@asalya.in" xr:uid="{24EF2655-4527-47C5-BAFD-8354E0D0E291}"/>
    <hyperlink ref="J43" r:id="rId41" display="mailto:nbfl.certification@naturebiofoods.organic" xr:uid="{543A9085-4A1A-4F0A-AB17-BBB8C19C4F8F}"/>
    <hyperlink ref="J44" r:id="rId42" display="mailto:nbfl.certification@naturebiofoods.organic" xr:uid="{2A601264-F689-4A66-8BBF-9369E735694F}"/>
    <hyperlink ref="J45" r:id="rId43" display="mailto:tarun.prajapati@cultivator.in" xr:uid="{E12804AB-6A92-4D18-9EC4-0504445362A3}"/>
    <hyperlink ref="J46" r:id="rId44" display="mailto:gcccoffeepayments@gmail.com" xr:uid="{57D30EDF-95D0-40F2-BE9D-96DED754F184}"/>
    <hyperlink ref="J47" r:id="rId45" display="mailto:gcccoffeepayments@gmail.com" xr:uid="{773D1A6C-EB5A-4279-BFDC-62188290ECF1}"/>
    <hyperlink ref="J48" r:id="rId46" display="mailto:gcccoffeepayments@gmail.com" xr:uid="{5F165968-8FB4-4698-8C56-7487AB7B6C6E}"/>
    <hyperlink ref="J49" r:id="rId47" display="mailto:hncoorganics@gmail.com" xr:uid="{13AF37B5-1F8C-4685-8BF9-9008E908851C}"/>
    <hyperlink ref="J50" r:id="rId48" display="mailto:qa@jairamdass.com" xr:uid="{66CED92C-3AAB-4DFB-96A5-9756B745244E}"/>
    <hyperlink ref="J51" r:id="rId49" display="mailto:nbfl.certification@naturebiofoods.organic" xr:uid="{A848D5CF-9CD3-4008-9306-3BE9DE4D592E}"/>
    <hyperlink ref="J52" r:id="rId50" display="mailto:sunilkumar.n@jayanti.com" xr:uid="{4BDAEC1E-D2F0-411F-B2DF-DB3FA7BBC8D0}"/>
    <hyperlink ref="J53" r:id="rId51" display="mailto:nbfl.certification@naturebiofoods.organic" xr:uid="{DB538380-3AC5-4AFD-8A00-181C85FF4817}"/>
    <hyperlink ref="J54" r:id="rId52" display="mailto:jayaram.a@vidyaherbs.com" xr:uid="{C90B95CE-3245-4AD1-BA05-EA8EA95E8DDE}"/>
    <hyperlink ref="J55" r:id="rId53" display="mailto:ceo@onlyorganic.co.in" xr:uid="{0031D610-3898-433F-AD48-D12360FF094F}"/>
    <hyperlink ref="J56" r:id="rId54" display="mailto:megteausf@gmail.com" xr:uid="{9C680CFD-D449-4E4A-B021-616F3B428A5A}"/>
    <hyperlink ref="J57" r:id="rId55" display="mailto:missionhill.darjeelingtea@gmail.com" xr:uid="{A3504BC8-9579-451C-89D6-D3DBF5E0E190}"/>
    <hyperlink ref="J58" r:id="rId56" display="mailto:raghavendra@motherindiafarms.com" xr:uid="{CD526778-6CBE-47E8-AAF1-3B404A4DD683}"/>
    <hyperlink ref="J59" r:id="rId57" display="mailto:saurabh.srivastava@organicindia.com" xr:uid="{855D8FA2-5A32-4E45-9526-BF3FCFBE881E}"/>
    <hyperlink ref="J60" r:id="rId58" display="mailto:swapnil.jadhav@suminter.com" xr:uid="{33BDA475-18D6-4A89-AB34-7CC9C03CB1F7}"/>
    <hyperlink ref="J61" r:id="rId59" display="mailto:saurabh.srivastava@tataconsumer.com" xr:uid="{CB6AF3D4-586E-44BF-84CD-CFD89E9DF36C}"/>
    <hyperlink ref="J62" r:id="rId60" display="mailto:raghavendra@motherindiafarms.com" xr:uid="{ABE01238-921C-4800-8942-1B3A91F4B34B}"/>
    <hyperlink ref="J63" r:id="rId61" display="mailto:sunil.mba51@gmail.com" xr:uid="{93125652-8154-49DB-BA8F-FC6983BCDE89}"/>
    <hyperlink ref="J64" r:id="rId62" display="mailto:sunil.mba51@gmail.com" xr:uid="{29F53E2F-AE7B-4FD3-952E-E55DC9C01018}"/>
    <hyperlink ref="J65" r:id="rId63" display="mailto:raghavendra@motherindiafarms.com" xr:uid="{41456009-7F6D-4D0A-B34A-10B08E6237F4}"/>
    <hyperlink ref="J66" r:id="rId64" display="mailto:ashwin@rcenterpriseindia.com" xr:uid="{D4DF7C28-2F74-40F5-9A69-902A6006636C}"/>
    <hyperlink ref="J67" r:id="rId65" display="mailto:info@radheshyamcottex.com" xr:uid="{ECDBA19A-3361-4344-A37B-BB3170EE39B5}"/>
    <hyperlink ref="J68" r:id="rId66" display="mailto:richabelbfpl@gmail.com" xr:uid="{7B29DE10-9344-4E5A-802F-41376C3F5970}"/>
    <hyperlink ref="J69" r:id="rId67" display="mailto:nbfl.certification@naturebiofoods.organic" xr:uid="{A208DA99-2FFC-40B6-9DE4-84B48193F38C}"/>
    <hyperlink ref="J70" r:id="rId68" display="mailto:silentrootz@gmail.com" xr:uid="{9170AC1F-9D70-4BBA-B798-6201483BE8F8}"/>
    <hyperlink ref="J71" r:id="rId69" display="mailto:vishnu@srivarsha.com" xr:uid="{8E2A8199-787C-4D81-9305-B4549AF8B96D}"/>
    <hyperlink ref="J72" r:id="rId70" display="mailto:nbfl.certification@naturebiofoods.organic" xr:uid="{554968E9-F0B5-4E9D-8D67-4ECCF99129D2}"/>
    <hyperlink ref="J73" r:id="rId71" display="mailto:compliance@vasudhaswaraj.com" xr:uid="{99435DF0-3E2E-4560-92EF-854E3AC0C771}"/>
    <hyperlink ref="J74" r:id="rId72" display="mailto:dhanrajcotton22@gmail.com" xr:uid="{B9DA5EB0-05E0-4EB4-8CC2-1449A723E4D4}"/>
    <hyperlink ref="J75" r:id="rId73" display="mailto:dhanrajcotton22@gmail.com" xr:uid="{56B787C7-49BF-4328-8A4A-40EAF5DB0541}"/>
    <hyperlink ref="J76" r:id="rId74" display="mailto:dhanrajcotton22@gmail.com" xr:uid="{57F9724C-AB76-468C-BD13-A46B45FE9C7E}"/>
    <hyperlink ref="J77" r:id="rId75" display="mailto:dhanrajcotton22@gmail.com" xr:uid="{0615D95C-D161-413D-8D27-1CB87B7C1E4E}"/>
    <hyperlink ref="J78" r:id="rId76" display="mailto:certifications@rapidorganic.com" xr:uid="{1504A606-26CB-4418-AA01-CC37D7D5A075}"/>
    <hyperlink ref="J79" r:id="rId77" display="mailto:dhanrajcotton22@gmail.com" xr:uid="{624A7639-84AA-47F9-A1E9-16F56BCD5714}"/>
    <hyperlink ref="J80" r:id="rId78" display="mailto:dhanrajcotton22@gmail.com" xr:uid="{AC4EADF0-BA1D-402E-8A9A-3E54610CC6D7}"/>
    <hyperlink ref="J81" r:id="rId79" display="mailto:INFO@UDHYAMANINTERNATIONAL.COM" xr:uid="{FECB9160-3C4A-4B1C-A9A8-1AFA0611C327}"/>
    <hyperlink ref="J82" r:id="rId80" display="mailto:saurabh.srivastava@tataconsumer.com" xr:uid="{C50547FC-BCF6-4686-900A-52A05DDE7BA2}"/>
    <hyperlink ref="J83" r:id="rId81" display="mailto:jeevagram.org@gmail.com" xr:uid="{22AF7EAD-B1A0-41CE-AF4F-5852309EE6F9}"/>
    <hyperlink ref="J84" r:id="rId82" display="mailto:sunpsyllium1988@gmail.com" xr:uid="{919162E2-E17E-4BFB-8577-4A6B87466783}"/>
    <hyperlink ref="J85" r:id="rId83" display="mailto:girichaitanyafamco@gmail.com" xr:uid="{FB0ECFE7-11B1-430F-A0BF-F62F30F25EE3}"/>
    <hyperlink ref="J86" r:id="rId84" display="mailto:nbfl.certification@naturebiofoods.organic" xr:uid="{0E9CE254-0BDA-4D33-8D5E-296586D180E4}"/>
    <hyperlink ref="J87" r:id="rId85" display="mailto:essenceingredientsorg@gmail.com" xr:uid="{6F5757D5-7FFD-434A-AF54-7B8A5BC82846}"/>
    <hyperlink ref="J88" r:id="rId86" display="mailto:firoj@eastmade.in" xr:uid="{3796179B-48C9-42D3-8B19-E499E814882B}"/>
    <hyperlink ref="J89" r:id="rId87" display="mailto:munira@infiniteshopping.com" xr:uid="{53B4F26B-5DAF-4B2F-BD21-60B0B8057B24}"/>
    <hyperlink ref="J90" r:id="rId88" display="mailto:Narayana.Swamy@itc.in" xr:uid="{013D6919-2A09-49B4-A53E-3382C100EDEC}"/>
    <hyperlink ref="J91" r:id="rId89" display="mailto:psylliumsuper@gmail.com" xr:uid="{39D7B55A-8D32-4A75-B391-6D3827083239}"/>
    <hyperlink ref="J92" r:id="rId90" display="mailto:nbfl.certification@naturebiofoods.organic" xr:uid="{687ACD9A-B978-482B-889B-0B9163DD713D}"/>
    <hyperlink ref="J93" r:id="rId91" display="mailto:raghavendra@motherindiafarms.com" xr:uid="{4F77512C-CD18-4BCA-A71C-E81742C9D658}"/>
    <hyperlink ref="J94" r:id="rId92" display="mailto:raghavendra@motherindiafarms.com" xr:uid="{0B1E4D9A-7170-454C-982D-B3758DB48688}"/>
    <hyperlink ref="J95" r:id="rId93" display="mailto:qchead@sridevarajaagro.com" xr:uid="{297A7114-91DC-4633-911F-351DCF1B09A5}"/>
    <hyperlink ref="J96" r:id="rId94" display="mailto:siddh@laxmipsyllium.com" xr:uid="{09C5C58B-A4B1-4C46-8237-6CC9DD6465C6}"/>
    <hyperlink ref="J97" r:id="rId95" display="mailto:mail@agronicfood.com" xr:uid="{F426C6D3-7E61-4137-B210-C926321E10A3}"/>
    <hyperlink ref="J98" r:id="rId96" display="mailto:compliance@vasudhaswaraj.com" xr:uid="{9E94B126-644E-40C0-AEAD-5674D81636CE}"/>
    <hyperlink ref="J99" r:id="rId97" display="mailto:compliance@vasudhaswaraj.com" xr:uid="{26899FE9-5F09-4573-B6BE-66A532E84040}"/>
    <hyperlink ref="J100" r:id="rId98" display="mailto:compliance@vasudhaswaraj.com" xr:uid="{0EB57B53-0946-4A01-9C35-9422615C8E42}"/>
    <hyperlink ref="J101" r:id="rId99" display="mailto:compliance@vasudhaswaraj.com" xr:uid="{43B49C8F-AF2A-4107-ACF5-19990210764A}"/>
    <hyperlink ref="J102" r:id="rId100" display="mailto:compliance@vasudhaswaraj.com" xr:uid="{976B1636-A69A-4686-A2A8-81E0C6CC4153}"/>
    <hyperlink ref="J103" r:id="rId101" display="mailto:compliance@vasudhaswaraj.com" xr:uid="{AB3BF4F6-2BE6-4E9D-A289-C21BA2E0F5CC}"/>
    <hyperlink ref="J104" r:id="rId102" display="mailto:compliance@vasudhaswaraj.com" xr:uid="{C2C17B7B-A8AA-4C54-9D96-248FFC0AD0AB}"/>
    <hyperlink ref="J105" r:id="rId103" display="mailto:compliance@vasudhaswaraj.com" xr:uid="{293472FF-3CC1-4390-A6E4-2F9565A353DF}"/>
    <hyperlink ref="J106" r:id="rId104" display="mailto:compliance@vasudhaswaraj.com" xr:uid="{F3BB9C68-2179-42F0-B65C-FD6EC15D4D71}"/>
    <hyperlink ref="J107" r:id="rId105" display="mailto:compliance@vasudhaswaraj.com" xr:uid="{200E4C4A-AAA2-4F3C-BBBD-2E1BC03CDDF0}"/>
    <hyperlink ref="J108" r:id="rId106" display="mailto:kailasm2013@gmail.com" xr:uid="{36A56A3F-9914-4B73-A3D4-368340AAEDD0}"/>
    <hyperlink ref="J109" r:id="rId107" display="mailto:jay@shyam.in" xr:uid="{2D7D8568-03DB-4547-B881-3BA1228A6E52}"/>
    <hyperlink ref="J111" r:id="rId108" display="mailto:sachin@jayanti.com" xr:uid="{5A5F6827-C9BB-414C-A425-EA3D67F67E7E}"/>
    <hyperlink ref="J112" r:id="rId109" display="mailto:shubhanshuagroherbal@gmail.com" xr:uid="{97442099-EAF2-4A86-B4F5-6E34130D8BDF}"/>
    <hyperlink ref="J113" r:id="rId110" display="mailto:talk2ffoab@gmail.com" xr:uid="{3459F690-B99B-4C0A-8439-40923460C0CC}"/>
    <hyperlink ref="J114" r:id="rId111" display="mailto:Biju@plantrich.com" xr:uid="{E5C442A1-7445-4CF3-A59C-CEB2E6300BCB}"/>
    <hyperlink ref="J115" r:id="rId112" display="mailto:poojagupta@countrydelight.in" xr:uid="{85E86018-7E0E-4379-A053-952344E970DB}"/>
    <hyperlink ref="J116" r:id="rId113" display="mailto:pesalachaitanya.bhavani@itc.in" xr:uid="{221C43D3-7872-4D02-8DFA-3EE08070C6D7}"/>
    <hyperlink ref="J117" r:id="rId114" display="mailto:saroj.kumar@naturebiofoods.organic" xr:uid="{6FDBAD46-E4D8-4296-8535-7598719EAFBF}"/>
    <hyperlink ref="J118" r:id="rId115" display="mailto:parul@mundhramillets.com" xr:uid="{80ED51F7-1E8B-4D56-B9D7-AC508976BF24}"/>
    <hyperlink ref="J119" r:id="rId116" display="mailto:megteausf@gmail.com" xr:uid="{25770279-1632-48F7-A037-B30CD7EEB8BA}"/>
    <hyperlink ref="J120" r:id="rId117" display="mailto:info@careindiahealthcare.co.in" xr:uid="{A789A380-750A-43B0-A88E-0662C59D8101}"/>
    <hyperlink ref="J121" r:id="rId118" display="mailto:raghavendra@motherindiafarms.com" xr:uid="{B4167882-9CC5-44C5-87F6-E0232BF2B8FA}"/>
    <hyperlink ref="J122" r:id="rId119" display="mailto:organic@minaturewellness.com" xr:uid="{D60731DD-AE7F-4117-8F6F-7814F61B307A}"/>
    <hyperlink ref="J123" r:id="rId120" display="mailto:surya@wahtea.com" xr:uid="{BAB13075-DB93-4B01-B859-280D13624FBA}"/>
    <hyperlink ref="J124" r:id="rId121" display="mailto:surya@wahtea.com" xr:uid="{811A37D0-BC3B-4795-9B2E-330E561C1D04}"/>
    <hyperlink ref="J125" r:id="rId122" display="mailto:certification@phaladaagro.com" xr:uid="{1D392976-707E-4574-B9B1-AEDAB67AC69B}"/>
    <hyperlink ref="J126" r:id="rId123" display="mailto:jabingredients@gmail.com" xr:uid="{628D45FE-4731-450B-A777-2073EBD2CD1B}"/>
    <hyperlink ref="J127" r:id="rId124" display="mailto:shiveshinternational@gmail.com" xr:uid="{2C1CD175-FA08-482B-8E56-8AF98A8ACBC0}"/>
    <hyperlink ref="J128" r:id="rId125" display="mailto:swaraj.banerjee@sparklingsipteas.com" xr:uid="{1749430C-ABA8-4764-8B77-A2ABA7A470A6}"/>
    <hyperlink ref="J129" r:id="rId126" display="mailto:prakash@novelnutrient.com" xr:uid="{4C9A56C8-300D-4635-BE34-9B12F695FA41}"/>
    <hyperlink ref="J130" r:id="rId127" display="mailto:mukesh.sharma@naturepearlsmail.com" xr:uid="{AC95C14A-A246-458E-96D1-3FCD9E6BDD00}"/>
    <hyperlink ref="J131" r:id="rId128" display="mailto:mukesh.sharma@naturepearlsmail.com" xr:uid="{EA0BD380-D35F-4D21-9F3F-43C05896C487}"/>
    <hyperlink ref="J132" r:id="rId129" display="mailto:legal@faithfoods.com" xr:uid="{53BA59AE-938B-435B-B154-D35611EEE5A2}"/>
    <hyperlink ref="J133" r:id="rId130" display="mailto:organic@graciousorganic.com" xr:uid="{141F489F-7728-4F30-9705-B840146C3031}"/>
    <hyperlink ref="J134" r:id="rId131" display="mailto:nehal@nehalnaturals.com" xr:uid="{5AAB7879-F5B8-40CB-9AC7-9E145DA66952}"/>
    <hyperlink ref="J135" r:id="rId132" display="mailto:mukesh.sharma@naturepearlsmail.com" xr:uid="{F2EFB120-B32C-441E-99E3-8551B0D725E6}"/>
    <hyperlink ref="J136" r:id="rId133" display="mailto:mukesh.sharma@naturepearlsmail.com" xr:uid="{28A99D64-DBD7-4630-836C-42358F728AC1}"/>
    <hyperlink ref="J137" r:id="rId134" display="mailto:doc.gragroexport24@gmail.com" xr:uid="{1510B38B-4FF4-4DFA-888E-A16CFEFDC173}"/>
    <hyperlink ref="J138" r:id="rId135" display="mailto:shweta@countrydelight.in" xr:uid="{DB7155D1-255A-413F-9C0D-6B7CAF2DC954}"/>
    <hyperlink ref="J139" r:id="rId136" display="mailto:sonu.negi33@gmail.com" xr:uid="{A0236ADF-C739-4CEF-AC76-8F4B1F906276}"/>
    <hyperlink ref="J140" r:id="rId137" display="mailto:apurohit@lucidcolloids.com" xr:uid="{3C1D3D52-02B8-4E94-89F4-83479E73C9F5}"/>
    <hyperlink ref="J141" r:id="rId138" display="mailto:sdroy1@gmail.com" xr:uid="{40B3B34C-C488-4BCF-96AE-0D075645D520}"/>
    <hyperlink ref="J142" r:id="rId139" display="mailto:vachinatural@gmail.com" xr:uid="{22018BF9-2AB4-46A5-9063-C190B2C164C7}"/>
    <hyperlink ref="J144" r:id="rId140" display="mailto:uilindia@unicorningredients.com" xr:uid="{01A92209-9DA3-4F83-A0E5-D72B600E8A4A}"/>
    <hyperlink ref="J145" r:id="rId141" display="mailto:hakan@tekompaniet.com" xr:uid="{CF5BDBB1-F3F6-4169-821A-164C8776FB04}"/>
    <hyperlink ref="J146" r:id="rId142" display="mailto:binita@naharorganics.com" xr:uid="{BCA853E8-7F24-464F-A1BF-67F70C3ED124}"/>
    <hyperlink ref="J147" r:id="rId143" display="mailto:sarwamcertifications@gmail.com" xr:uid="{98589DF8-0831-4DA8-9484-71A8332B278E}"/>
    <hyperlink ref="J148" r:id="rId144" display="mailto:vikram@rpgf.in" xr:uid="{5874795A-42ED-4F0A-9C79-D7459CEA542B}"/>
    <hyperlink ref="J149" r:id="rId145" display="mailto:raghavendra@motherindiafarms.com" xr:uid="{6D4C9B2B-D4FF-459B-B017-F2C5C607A632}"/>
    <hyperlink ref="J150" r:id="rId146" display="mailto:saurabh.srivastava@tataconsumer.com" xr:uid="{96DA589E-9A65-4344-9063-C960B76B9779}"/>
    <hyperlink ref="J151" r:id="rId147" display="mailto:exports@jyotoverseas.net" xr:uid="{E771DF3F-20D8-4756-B904-DDB3DFEC733C}"/>
    <hyperlink ref="J152" r:id="rId148" display="mailto:info@neonaturalindustries.com" xr:uid="{2ACBDD84-9E34-4A20-BCBA-B1C754B1D1B5}"/>
    <hyperlink ref="J153" r:id="rId149" display="mailto:udit@shreeagrointernational.com" xr:uid="{C6BC736C-2773-4745-8125-63FC33482D67}"/>
    <hyperlink ref="J154" r:id="rId150" display="mailto:matushrikesarlilaorganicfarms@gmail.com" xr:uid="{071A29F5-B8C4-4EFF-824B-27B36EB0BA2D}"/>
    <hyperlink ref="J156" r:id="rId151" display="mailto:vedyaa.naturals@gmail.com" xr:uid="{14A3FADA-B73E-407B-A426-92814F3D8AD1}"/>
    <hyperlink ref="J157" r:id="rId152" display="mailto:gckcagroindustries@gmail.com" xr:uid="{C9D38215-8AEB-460E-9364-8E87A277AB24}"/>
    <hyperlink ref="J158" r:id="rId153" display="mailto:raghavendra@motherindiafarms.com" xr:uid="{67746A0C-F3DD-4F14-AB25-F0E5D6D7F5D4}"/>
    <hyperlink ref="J159" r:id="rId154" display="mailto:ceo@onlyorganic.co.in" xr:uid="{9F9DCBC8-3A0D-419D-8666-EC359F0EABD0}"/>
    <hyperlink ref="J160" r:id="rId155" display="mailto:apurohit@lucidcolloids.com" xr:uid="{C263F024-D4CC-4699-8066-33FCF587CEAD}"/>
    <hyperlink ref="J161" r:id="rId156" display="mailto:garden@jungpana.in" xr:uid="{7E4D6197-6CF5-496E-AEA8-5198C21532E0}"/>
    <hyperlink ref="J162" r:id="rId157" display="mailto:garden@jungpana.in" xr:uid="{3FE077FF-ACD0-4827-8E60-EFD069565320}"/>
    <hyperlink ref="J163" r:id="rId158" display="mailto:saroj.kumar@naturebiofoods.organic" xr:uid="{F7B66D20-A7FE-4D71-9C53-068B09ABCC0D}"/>
    <hyperlink ref="J164" r:id="rId159" display="mailto:edcvanchi@gmail.com" xr:uid="{FE227A48-69AA-4C92-B0FB-2BA3989946AA}"/>
    <hyperlink ref="J165" r:id="rId160" display="mailto:qa.ho@pioneerchicory.com" xr:uid="{9604DED1-3AC6-47B9-B276-2902F9659290}"/>
    <hyperlink ref="J166" r:id="rId161" display="mailto:saurabh.srivastava@tataconsumer.com" xr:uid="{8686F010-5AC8-41CC-B14F-66296BCE8E6A}"/>
    <hyperlink ref="J167" r:id="rId162" display="mailto:raghavendra@motherindiafarms.com" xr:uid="{535E63C8-5F09-4818-8458-732DF7E57753}"/>
    <hyperlink ref="J168" r:id="rId163" display="mailto:compliance@vasudhaswaraj.com" xr:uid="{015329B2-AB08-42CA-86DE-018DF9ABBB8A}"/>
    <hyperlink ref="J169" r:id="rId164" display="mailto:compliance@vasudhaswaraj.com" xr:uid="{E057EDCC-2108-4DBF-95B1-2778CF862F35}"/>
    <hyperlink ref="J170" r:id="rId165" display="mailto:compliance@vasudhaswaraj.com" xr:uid="{26C9951A-132C-401A-AA6B-C72E9CE2448C}"/>
    <hyperlink ref="J171" r:id="rId166" display="mailto:compliance@vasudhaswaraj.com" xr:uid="{6D4E4BEB-288E-41E6-8079-7679C408189B}"/>
    <hyperlink ref="J172" r:id="rId167" display="mailto:compliance@vasudhaswaraj.com" xr:uid="{1491A3B8-C5A1-4019-AC45-10BDBFB15528}"/>
    <hyperlink ref="J173" r:id="rId168" display="mailto:compliance@vasudhaswaraj.com" xr:uid="{55B2A768-BFB4-42F2-B05E-7BECB3DDB5E3}"/>
    <hyperlink ref="J174" r:id="rId169" display="mailto:compliance@vasudhaswaraj.com" xr:uid="{F724B110-FD80-43CD-80D2-56B9C4D784A2}"/>
    <hyperlink ref="J175" r:id="rId170" display="mailto:compliance@vasudhaswaraj.com" xr:uid="{357371F4-4364-4C30-8BB4-A6E0627F93B6}"/>
    <hyperlink ref="J178" r:id="rId171" display="mailto:gayatri.tandon@sarveshwar" xr:uid="{ECC3C5AF-BB07-4CEB-9084-AA1DA8538C32}"/>
    <hyperlink ref="J177" r:id="rId172" display="mailto:gayatri.tandon@sarveshwar" xr:uid="{6008CA9F-718A-4D7A-9967-3733456EB70A}"/>
    <hyperlink ref="J180" r:id="rId173" display="mailto:agrigenicfpcl@gmail.com" xr:uid="{BC4699F6-2B4A-4036-8B34-E97201894EAD}"/>
    <hyperlink ref="J182" r:id="rId174" xr:uid="{8BA4BE6B-51F7-4E1A-9CB9-E4C0C772A558}"/>
    <hyperlink ref="J183" r:id="rId175" xr:uid="{06598ADA-B719-4917-BA9C-871F93AA13E1}"/>
    <hyperlink ref="J185" r:id="rId176" xr:uid="{05DF50C8-F771-4095-975C-1301751AAA42}"/>
    <hyperlink ref="J186" r:id="rId177" xr:uid="{D7BD3A38-BFC5-431F-ADCE-67C47271D233}"/>
    <hyperlink ref="J191" r:id="rId178" xr:uid="{8F34D17A-918D-465B-9BD4-3F5DA8B618EF}"/>
    <hyperlink ref="J189" r:id="rId179" display="mailto:ujvala@botorganic.in" xr:uid="{D10910FB-2B21-4D7B-8073-BE87B41EB0A0}"/>
    <hyperlink ref="J198" r:id="rId180" xr:uid="{018AE76C-A2AA-42F4-BDCD-48D61A8D02BE}"/>
    <hyperlink ref="J201" r:id="rId181" xr:uid="{3EADEE46-759D-4137-8043-FF9360B47C6F}"/>
    <hyperlink ref="J202" r:id="rId182" xr:uid="{968D96AD-1CF8-4265-B79B-80D56E6A3610}"/>
    <hyperlink ref="J203" r:id="rId183" xr:uid="{32378416-ABEC-4E32-81B8-25E20B5BA3D4}"/>
    <hyperlink ref="J204" r:id="rId184" xr:uid="{E5E61E1E-B732-46FA-9F66-17CE89785AF2}"/>
    <hyperlink ref="J206" r:id="rId185" xr:uid="{BF921771-E562-4EA7-B1A7-71F463E93EF9}"/>
    <hyperlink ref="J215" r:id="rId186" xr:uid="{C605C745-CA40-4734-AD8B-1BD73E39D7D2}"/>
    <hyperlink ref="J216" r:id="rId187" xr:uid="{9FF5AEFC-1556-4EEE-9F2E-C209BA6B84FF}"/>
    <hyperlink ref="J217" r:id="rId188" xr:uid="{B6DB1BFD-A3E3-419D-8185-1A351F3CB45B}"/>
    <hyperlink ref="J228" r:id="rId189" xr:uid="{7F1A141B-76D8-4AB4-B267-83D9D40038A1}"/>
    <hyperlink ref="J327" r:id="rId190" xr:uid="{DD6F7A02-A7BC-4026-B38D-621622461568}"/>
    <hyperlink ref="J328" r:id="rId191" xr:uid="{509FC4D4-7122-47E1-910B-18DBF9A7B931}"/>
    <hyperlink ref="J329" r:id="rId192" xr:uid="{C2AC6B0F-7241-47FD-A24D-C7661DDE5476}"/>
    <hyperlink ref="J330" r:id="rId193" xr:uid="{4DD9C989-94A4-4293-BA7D-C2D7AE4A2CD0}"/>
    <hyperlink ref="J331" r:id="rId194" xr:uid="{7AB15283-F0A6-4EB6-94A0-464368E474A8}"/>
    <hyperlink ref="J332" r:id="rId195" xr:uid="{68CEA301-9D94-4640-B98E-6DB99205B7A7}"/>
    <hyperlink ref="J333" r:id="rId196" xr:uid="{7DFC2C5F-4E7C-4E6F-ABEE-D35050A08C83}"/>
    <hyperlink ref="J334" r:id="rId197" xr:uid="{8A304DCF-66E7-4579-ABCC-F07146E51B81}"/>
    <hyperlink ref="J259" r:id="rId198" xr:uid="{DC324EE2-E00A-45DD-AC00-E29479C8192E}"/>
    <hyperlink ref="J252" r:id="rId199" xr:uid="{E3468625-8B3A-481C-958E-17D7B9C2E98B}"/>
    <hyperlink ref="J253" r:id="rId200" xr:uid="{2591FC4E-6BF1-4E38-B93F-6210BFEB47BE}"/>
    <hyperlink ref="J254" r:id="rId201" xr:uid="{53A9643D-546B-40AE-85FE-B8B6158364E5}"/>
    <hyperlink ref="J256" r:id="rId202" xr:uid="{19F46034-746D-457D-B552-CF6A4ABBACEE}"/>
    <hyperlink ref="J257" r:id="rId203" xr:uid="{69F566E4-9ABF-4E26-8D18-625FA48A17BC}"/>
    <hyperlink ref="J258" r:id="rId204" xr:uid="{F07E154A-E24A-4AA0-8E0F-11026A311EB2}"/>
    <hyperlink ref="J260" r:id="rId205" xr:uid="{C0729F24-E5F9-4644-81FF-718C285507D7}"/>
    <hyperlink ref="J261" r:id="rId206" xr:uid="{70280AEE-557D-49FA-B3AA-15A46C415F0C}"/>
    <hyperlink ref="J262" r:id="rId207" xr:uid="{D634FB45-058F-45CE-BD7C-21303890E1FB}"/>
    <hyperlink ref="J266" r:id="rId208" xr:uid="{1C8F1B08-9794-4486-895B-DB51AD1D2445}"/>
    <hyperlink ref="J268" r:id="rId209" xr:uid="{1CA41A61-EC23-42BA-9495-DBB89456EAA8}"/>
    <hyperlink ref="J316" r:id="rId210" xr:uid="{849DB662-6AEC-4E0F-9F80-CF9ED4E192FE}"/>
    <hyperlink ref="J317" r:id="rId211" xr:uid="{A000D55A-D44B-440F-9AFD-DE96A1406854}"/>
    <hyperlink ref="J318" r:id="rId212" xr:uid="{55650323-DF25-4F59-9264-7B6B80B2AF7F}"/>
    <hyperlink ref="J337" r:id="rId213" xr:uid="{B33878C8-2C6F-4C7B-97EE-EA809604F0E8}"/>
    <hyperlink ref="J338" r:id="rId214" xr:uid="{80F387FE-A335-46F7-9C47-CBED0998D22B}"/>
    <hyperlink ref="J344" r:id="rId215" xr:uid="{65E95ACB-DF1F-4B46-8FBB-C2FADEC8CDC8}"/>
    <hyperlink ref="J263" r:id="rId216" xr:uid="{DF1B5D70-092A-42E2-A9A6-EA87098AF346}"/>
    <hyperlink ref="J264" r:id="rId217" xr:uid="{05DECBEC-AF6F-4073-A088-DF82A7CBD0C0}"/>
    <hyperlink ref="J265" r:id="rId218" xr:uid="{2644B160-6ADB-4705-BA48-F273349A7EC4}"/>
    <hyperlink ref="J267" r:id="rId219" xr:uid="{396F8228-4799-4868-A678-E17CA942F832}"/>
    <hyperlink ref="J269" r:id="rId220" xr:uid="{8B022AE1-E2E7-4442-A94E-4075AE1C5ECE}"/>
    <hyperlink ref="J270" r:id="rId221" xr:uid="{37495139-B787-4B21-AA9E-70D40F303A04}"/>
    <hyperlink ref="J271" r:id="rId222" xr:uid="{BDA4101C-75D0-4E6B-993C-2E1B94B0BF96}"/>
    <hyperlink ref="J279" r:id="rId223" xr:uid="{DF321E8E-510D-416F-B795-DD64578EDF53}"/>
    <hyperlink ref="J281" r:id="rId224" xr:uid="{E369F271-92E6-4BA0-9E8C-C853DDAFE68F}"/>
    <hyperlink ref="J285" r:id="rId225" xr:uid="{19A257E2-9354-4CC3-BEF4-924C098A44D3}"/>
    <hyperlink ref="J336" r:id="rId226" xr:uid="{D48AA817-0465-4F94-BF2D-2E0FC11AD00E}"/>
    <hyperlink ref="J242" r:id="rId227" display="mailto:saroj.kumar@naturebiofoods.organic" xr:uid="{1BE85696-DC21-497B-8C85-ABEBF601BC02}"/>
    <hyperlink ref="J243" r:id="rId228" display="mailto:saroj.kumar@naturebiofoods.organic" xr:uid="{66053EF9-C477-4C20-8955-B55CD9ABC76A}"/>
    <hyperlink ref="J244" r:id="rId229" display="mailto:saroj.kumar@naturebiofoods.organic" xr:uid="{EA816FDD-F050-4978-8484-3CD48DEE093C}"/>
    <hyperlink ref="J245" r:id="rId230" display="mailto:saroj.kumar@naturebiofoods.organic" xr:uid="{0A58D6DC-1AE4-4695-8F84-F2996D6AD99A}"/>
    <hyperlink ref="J247" r:id="rId231" display="mailto:saroj.kumar@naturebiofoods.organic" xr:uid="{48E4F6A9-4485-4AEC-85A3-5D619604AB0A}"/>
    <hyperlink ref="J288" r:id="rId232" display="mailto:ceo@onlyorganic.co.in" xr:uid="{B3622A18-5A72-44F1-A7FC-C322FC973B6B}"/>
    <hyperlink ref="J110" r:id="rId233" display="mailto:organic.aatishagro@gmail.com" xr:uid="{1A68EC5A-AF7D-4B9C-9AC6-3963F39AAC4B}"/>
    <hyperlink ref="J184" r:id="rId234" display="mailto:agrigenicfpcl@gmail.com" xr:uid="{33B0E689-F60E-46C9-A4B7-C80F75A084BD}"/>
    <hyperlink ref="J222" r:id="rId235" display="mailto:agrigenicfpcl@gmail.com" xr:uid="{3846B0FF-71B7-4363-B089-F62038B588C4}"/>
    <hyperlink ref="J200" r:id="rId236" xr:uid="{0F816328-2725-4532-ADF7-843CA17A3DF2}"/>
    <hyperlink ref="J211" r:id="rId237" display="mailto:MATANGICOTTONINDUSTRIES@GMAIL.COM" xr:uid="{4ADD631F-8CDB-4C03-8D63-7EA88AF8CAE2}"/>
    <hyperlink ref="J212" r:id="rId238" xr:uid="{3E631C6E-E6CC-49BE-9ACE-C4192763EDAE}"/>
    <hyperlink ref="J343" r:id="rId239" display="mailto:agrigenicfpcl@gmail.com" xr:uid="{C5EF7F0F-019B-4003-8227-8745D4847647}"/>
    <hyperlink ref="J231" r:id="rId240" xr:uid="{D1CFED05-D978-4B80-83EA-7371BB568CDE}"/>
    <hyperlink ref="J232" r:id="rId241" display="mailto:saurabh.srivastava@tataconsumer.com" xr:uid="{FAC1EF1C-CD5F-4DDF-A266-22D2E5D2A15D}"/>
    <hyperlink ref="J213" r:id="rId242" xr:uid="{2B48A1C7-559D-42AD-B312-D9053A4B2DC2}"/>
    <hyperlink ref="J235" r:id="rId243" display="mailto:shrisaikrupa67@gmail.com" xr:uid="{AE65FD61-549E-4142-8615-EAFC18B86952}"/>
    <hyperlink ref="J236" r:id="rId244" display="mailto:sabitricottoni@gmail.com" xr:uid="{7D589223-86E6-41D8-B5FB-DACB04130A2D}"/>
    <hyperlink ref="J237" r:id="rId245" display="mailto:aruna@sungoldtropic.com" xr:uid="{7A1D0025-A8F5-47B9-A026-B25A56BC9140}"/>
    <hyperlink ref="J238" r:id="rId246" display="mailto:aruna@sungoldtropic.com" xr:uid="{F600B17E-2A06-4C17-9EE5-A12D2689260D}"/>
    <hyperlink ref="J239" r:id="rId247" display="mailto:a.mathew@bioingre dia.com" xr:uid="{EBD62838-5C00-4C30-8FA6-492C49802275}"/>
    <hyperlink ref="J240" r:id="rId248" display="mailto:ykathrotia@gmail.com" xr:uid="{FA72FD77-1C6A-4552-B6F6-A1B1925FDF72}"/>
    <hyperlink ref="J241" r:id="rId249" display="mailto:raghuvircleaningandsortex2020@gmail.com" xr:uid="{375061E8-0260-46EE-9469-DEF69A11C6C6}"/>
    <hyperlink ref="J255" r:id="rId250" display="mailto:jnt@singleestateteas.com" xr:uid="{27B9BAA3-CC57-4397-8AF0-6DB1C5026FBD}"/>
    <hyperlink ref="J276" r:id="rId251" display="mailto:saiwhitegold77@gmail.com" xr:uid="{6BD034AF-28CC-48D7-B2DB-0E9BFE9AFDB0}"/>
    <hyperlink ref="J277" r:id="rId252" display="mailto:maanarsai182@gmail.com" xr:uid="{2D4647AA-B004-49B3-A469-D0A902472695}"/>
    <hyperlink ref="J278" r:id="rId253" display="mailto:Info@mantrapsyllium.com" xr:uid="{13C0A6E3-6314-4BCE-B5D7-C6C4AA9C9F9D}"/>
    <hyperlink ref="J283" r:id="rId254" display="mailto:SUPPORT@SAINTYR%0aOOTS.COM" xr:uid="{50371EBE-D85E-4A5B-9674-CD35031CC338}"/>
    <hyperlink ref="J302" r:id="rId255" display="mailto:CERTIFICATION@PHALADAAGRO.COM" xr:uid="{046BFCB3-7A00-48C6-B87A-7302C444AE1C}"/>
    <hyperlink ref="J305" r:id="rId256" display="mailto:INFO@RDFCINDIA.IN" xr:uid="{F34B1B68-D1B3-41FC-AC0C-8D1F63BB4C6B}"/>
    <hyperlink ref="J304" r:id="rId257" display="mailto:groleaforganic@gmail.com" xr:uid="{31EB91BA-F9CD-4EF3-9108-1B2016EF4468}"/>
    <hyperlink ref="J309" r:id="rId258" display="mailto:ARPIT@KANAIYAGROUP.COM" xr:uid="{8D642A33-38F7-4C8D-9D10-238177DA9715}"/>
    <hyperlink ref="J310" r:id="rId259" display="mailto:ARPIT@KANAIYAGROUP.COM" xr:uid="{964AA274-413A-4A30-930B-C2820B9C448C}"/>
    <hyperlink ref="J314" r:id="rId260" display="mailto:info@shihanoverseas.com" xr:uid="{CCCC2149-8B86-4585-9FFD-10F310D1C36A}"/>
    <hyperlink ref="J315" r:id="rId261" display="mailto:raghavendra@motherindiafarms.com" xr:uid="{A39CFFF3-DF55-48F2-B3F5-A2FE3C967289}"/>
    <hyperlink ref="J347" r:id="rId262" display="mailto:JAMMU@SHARSID.COM" xr:uid="{C5FA0A6C-1E8B-4D75-B650-80978D89B981}"/>
    <hyperlink ref="J226" r:id="rId263" display="mailto:oshi@organic-india.co.in" xr:uid="{07919319-E795-4DED-953B-4D18771B80F4}"/>
    <hyperlink ref="J227" r:id="rId264" display="mailto:tracedesk@gmail.com" xr:uid="{91A9119D-1EE3-4C6F-8821-F563CC8B1E27}"/>
    <hyperlink ref="J284" r:id="rId265" xr:uid="{1D39AFF8-490B-4FAB-AC99-63E6DD28C082}"/>
    <hyperlink ref="J143" r:id="rId266" xr:uid="{FE734021-E6F5-4D1A-81E2-A68DB0A9C3E7}"/>
    <hyperlink ref="J348" r:id="rId267" display="mailto:rajyaguru.raj39@gmail.com" xr:uid="{55975971-7798-4A0D-AD33-DEF268A756B7}"/>
    <hyperlink ref="J356" r:id="rId268" xr:uid="{3337B2F6-BFD1-473E-ADE7-0BA6CA19C86E}"/>
    <hyperlink ref="J359" r:id="rId269" display="mailto:nirrvanabioorg@gmail.com" xr:uid="{9B9F7DB8-5E87-4FED-8A3E-CDFF2B79C6AC}"/>
    <hyperlink ref="J360" r:id="rId270" xr:uid="{990E2343-E083-4E6E-AFB9-56CE91F6DCB1}"/>
    <hyperlink ref="J361" r:id="rId271" display="mailto:raghavendra@motherindiafarms.com" xr:uid="{49BC348F-BBF0-4C27-978A-DC4194118D1F}"/>
    <hyperlink ref="J362" r:id="rId272" display="mailto:raghavendra@motherindiafarms.com" xr:uid="{DFCFC4E9-0D6A-4264-819C-0A2B842D739C}"/>
    <hyperlink ref="J365" r:id="rId273" display="mailto:mukesh.sharma@naturepearlsmail.com" xr:uid="{C85555D7-2823-4389-8A88-BC240509EBF8}"/>
    <hyperlink ref="J363" r:id="rId274" display="mailto:mukesh.sharma@naturepearlsmail.com" xr:uid="{76A3D6B4-714F-46F9-AEA3-AA6E82FAFE8A}"/>
    <hyperlink ref="J369" r:id="rId275" display="mailto:mukesh.sharma@naturepearlsmail.com" xr:uid="{7E16758F-AB8D-4CFD-B432-009DBA37A121}"/>
    <hyperlink ref="J368" r:id="rId276" display="mailto:saroj.kumar@naturebiofoods.organic" xr:uid="{F295E853-6FDB-4194-A446-9B44F53ECCB8}"/>
    <hyperlink ref="J367" r:id="rId277" display="mailto:VazhathoppeICS@onlyorganic.co.in" xr:uid="{5572EE4F-8B9F-4F8E-9F4A-0619E1A9CCCF}"/>
    <hyperlink ref="J370" r:id="rId278" display="mailto:balramcotex@gmail.com" xr:uid="{B1881102-4D65-4591-BF29-EAAFECB8AFC2}"/>
    <hyperlink ref="J372" r:id="rId279" display="mailto:gayatri.tandon@sarveshwar" xr:uid="{08EF17D1-8324-4078-B877-8A2542D4FD4C}"/>
    <hyperlink ref="J373" r:id="rId280" display="mailto:jimmyandsonsfoodsllp@gmail.com" xr:uid="{75A9E225-6A2A-4889-B2F0-A5A8BF51D5E6}"/>
    <hyperlink ref="J377" r:id="rId281" display="mailto:jagadeesh@jnpnaturals.com" xr:uid="{E0379D86-0CD2-43BC-A922-81651B87C604}"/>
    <hyperlink ref="J381" r:id="rId282" xr:uid="{836FF31B-7762-4AFE-B22C-3E1CE6A97C91}"/>
    <hyperlink ref="J380" r:id="rId283" xr:uid="{DBB43AF2-D8B3-4CD3-A837-1BDFA24692A0}"/>
    <hyperlink ref="J385" r:id="rId284" xr:uid="{F36D2C97-F730-4FC2-94E2-3E967138B996}"/>
    <hyperlink ref="J383" r:id="rId285" xr:uid="{C4517A3F-577C-428A-8EA9-8B2F06443D04}"/>
    <hyperlink ref="J382" r:id="rId286" xr:uid="{68B86C7F-BDC9-4674-8E7C-CE567CF3B96A}"/>
    <hyperlink ref="J388" r:id="rId287" xr:uid="{A58070A9-80D6-4320-9CB9-2D8A695FB2AA}"/>
    <hyperlink ref="J387" r:id="rId288" xr:uid="{51AE9C0B-B6F0-4979-91BB-C5C96F1849EA}"/>
    <hyperlink ref="J386" r:id="rId289" xr:uid="{57A85851-1A50-4582-99D6-85BF326E2A01}"/>
    <hyperlink ref="J402" r:id="rId290" xr:uid="{AC18E6B1-EE5C-489D-B5BE-F29AAFFBDC92}"/>
    <hyperlink ref="J400" r:id="rId291" xr:uid="{23741C2A-52A8-4433-8769-931D1D41A927}"/>
    <hyperlink ref="J399" r:id="rId292" xr:uid="{FF0D4E1A-D36D-4EE5-8F35-6CAD8454B779}"/>
    <hyperlink ref="J398" r:id="rId293" xr:uid="{A8FE67A1-72CD-4A68-B557-8B0BEFC69E4B}"/>
    <hyperlink ref="J401" r:id="rId294" xr:uid="{DD920FE5-BED7-40EC-AA87-5D566495F09D}"/>
    <hyperlink ref="J397" r:id="rId295" xr:uid="{7580E682-A3D4-44C0-9789-56C578566BA9}"/>
    <hyperlink ref="J396" r:id="rId296" display="mailto:organicproducts@hnvo.co.in" xr:uid="{C995CA7C-894E-47B1-A0FA-1FBD5CB7CA32}"/>
    <hyperlink ref="J394" r:id="rId297" xr:uid="{B962349A-F0A0-4109-B666-F4A8CF7D9CC1}"/>
    <hyperlink ref="J393" r:id="rId298" xr:uid="{9DF948F4-3572-4675-BACE-CB8C2CE0044B}"/>
    <hyperlink ref="J390" r:id="rId299" xr:uid="{561B841F-6D3C-4905-BB72-175D2DB508B3}"/>
    <hyperlink ref="J404" r:id="rId300" tooltip="mailto:info@agricosfoods.com" display="mailto:info@agricosfoods.com" xr:uid="{60612D4D-15BA-42EF-9E70-AACB880B1F19}"/>
    <hyperlink ref="J412" r:id="rId301" display="mailto:ho.organic95@gmail.com" xr:uid="{CBBF4EDB-9D59-4D51-AD52-84D1E4EEC8EB}"/>
    <hyperlink ref="J413" r:id="rId302" display="mailto:ho.organic95@gmail.com" xr:uid="{5E951E4D-85CC-45F4-B92E-42A0B08666A7}"/>
    <hyperlink ref="J414" r:id="rId303" tooltip="mailto:kumar.revinto@gmail.com" display="mailto:kumar.revinto@gmail.com" xr:uid="{F2CFDC22-F285-490A-87CF-67AFC02C6C69}"/>
    <hyperlink ref="J415" r:id="rId304" xr:uid="{5B7AC89E-952B-4259-AFB7-F0C325EACB0E}"/>
    <hyperlink ref="J416" r:id="rId305" xr:uid="{E2A449FE-6232-448A-A45A-2549925BEE52}"/>
    <hyperlink ref="J418" r:id="rId306" xr:uid="{23AAE3E8-5E19-45B1-B080-27E08C62D17C}"/>
    <hyperlink ref="J428" r:id="rId307" xr:uid="{1CE4E201-2DB3-4CC5-8A5C-24BCFCA4FF4D}"/>
    <hyperlink ref="J429" r:id="rId308" xr:uid="{28D57AE5-550B-4467-8FC2-4D777345EE64}"/>
    <hyperlink ref="J430" r:id="rId309" xr:uid="{6D31C50F-0BBD-4126-ABE3-F572641E5A2F}"/>
    <hyperlink ref="J431" r:id="rId310" xr:uid="{9257E2F5-6588-4D71-8E3F-A037C756AEFC}"/>
    <hyperlink ref="J432" r:id="rId311" xr:uid="{79D224DB-6F38-4DB0-B954-97F02D95B672}"/>
    <hyperlink ref="J433" r:id="rId312" xr:uid="{AD37BA9C-1991-47E2-B625-C93ABB58E0A8}"/>
    <hyperlink ref="J435" r:id="rId313" xr:uid="{0EAC0898-021C-4329-AAFF-513F9B9FF994}"/>
    <hyperlink ref="J436" r:id="rId314" xr:uid="{424C6F2E-74E3-45C9-8799-816B318D75D0}"/>
    <hyperlink ref="J424" r:id="rId315" xr:uid="{83C04ED0-58A8-4AF8-9734-EEEF6DDEC2F1}"/>
    <hyperlink ref="J426" r:id="rId316" xr:uid="{8511B855-9FCC-4F24-BEAC-F45D1FA9FF81}"/>
    <hyperlink ref="J224" r:id="rId317" display="mailto:mahesh.solanki9898@gmail.com" xr:uid="{3AD02A28-3FFB-4732-A3D0-5EA2A920F53A}"/>
    <hyperlink ref="J437" r:id="rId318" display="mailto:mahesh.solanki9898@gmail.com" xr:uid="{B61DFB21-EB2F-4B60-A70B-AD2790D298C4}"/>
    <hyperlink ref="J439" r:id="rId319" xr:uid="{A910A60C-434B-41A5-BF0A-DBA42C1FCCA9}"/>
    <hyperlink ref="J438" r:id="rId320" xr:uid="{5A38EC08-E82A-4D31-84D4-FB7A58977D30}"/>
    <hyperlink ref="J440" r:id="rId321" xr:uid="{89E59412-DA1D-454E-B85D-86C3C20AA208}"/>
    <hyperlink ref="J441" r:id="rId322" tooltip="mailto:certifications@pratithiorganic.com" display="mailto:certifications@pratithiorganic.com" xr:uid="{B14FF00B-38EB-4A99-B79D-FF81F7E1B9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4D7F-F6C7-4CF5-99C6-B7661419B422}">
  <dimension ref="A1:M327"/>
  <sheetViews>
    <sheetView topLeftCell="A305" workbookViewId="0">
      <selection activeCell="O117" sqref="O117"/>
    </sheetView>
  </sheetViews>
  <sheetFormatPr defaultRowHeight="13"/>
  <sheetData>
    <row r="1" spans="1:13">
      <c r="A1" s="31"/>
    </row>
    <row r="2" spans="1:13">
      <c r="A2" s="32"/>
    </row>
    <row r="3" spans="1:13">
      <c r="A3" s="32"/>
    </row>
    <row r="4" spans="1:13">
      <c r="A4" s="32"/>
    </row>
    <row r="5" spans="1:13">
      <c r="A5" s="32"/>
    </row>
    <row r="6" spans="1:13">
      <c r="A6" s="32"/>
    </row>
    <row r="7" spans="1:13" ht="30">
      <c r="A7" s="34" t="s">
        <v>1857</v>
      </c>
    </row>
    <row r="8" spans="1:13">
      <c r="A8" s="35">
        <f>91-9228132200</f>
        <v>-9228132109</v>
      </c>
    </row>
    <row r="9" spans="1:13" ht="13.5" thickBot="1">
      <c r="A9" s="32"/>
    </row>
    <row r="10" spans="1:13">
      <c r="A10" s="36"/>
    </row>
    <row r="11" spans="1:13" ht="13" customHeight="1">
      <c r="A11" s="78" t="s">
        <v>1858</v>
      </c>
      <c r="B11" s="78"/>
      <c r="C11" s="78"/>
      <c r="D11" s="78"/>
      <c r="E11" s="78"/>
      <c r="F11" s="78"/>
      <c r="G11" s="78"/>
      <c r="H11" s="78"/>
      <c r="I11" s="78"/>
      <c r="J11" s="78"/>
      <c r="K11" s="30"/>
      <c r="L11" s="30"/>
      <c r="M11" s="30"/>
    </row>
    <row r="12" spans="1:13" ht="13" customHeight="1">
      <c r="A12" s="79" t="s">
        <v>1859</v>
      </c>
      <c r="B12" s="79"/>
      <c r="C12" s="79"/>
      <c r="D12" s="79"/>
      <c r="E12" s="79"/>
      <c r="F12" s="79"/>
      <c r="G12" s="79"/>
      <c r="H12" s="79"/>
      <c r="I12" s="79"/>
      <c r="J12" s="79"/>
      <c r="K12" s="30"/>
      <c r="L12" s="30"/>
      <c r="M12" s="30"/>
    </row>
    <row r="13" spans="1:13" ht="13" customHeight="1">
      <c r="A13" s="83" t="s">
        <v>1860</v>
      </c>
      <c r="B13" s="83"/>
      <c r="C13" s="83"/>
      <c r="D13" s="83"/>
      <c r="E13" s="83"/>
      <c r="F13" s="83"/>
      <c r="G13" s="83"/>
      <c r="H13" s="83"/>
      <c r="I13" s="83"/>
      <c r="J13" s="83"/>
      <c r="K13" s="30"/>
      <c r="L13" s="30"/>
      <c r="M13" s="30"/>
    </row>
    <row r="14" spans="1:13" ht="13" customHeight="1">
      <c r="A14" s="83" t="s">
        <v>1861</v>
      </c>
      <c r="B14" s="83"/>
      <c r="C14" s="83"/>
      <c r="D14" s="83"/>
      <c r="E14" s="83"/>
      <c r="F14" s="83"/>
      <c r="G14" s="83"/>
      <c r="H14" s="83"/>
      <c r="I14" s="83"/>
      <c r="J14" s="83"/>
      <c r="K14" s="30"/>
      <c r="L14" s="30"/>
      <c r="M14" s="30"/>
    </row>
    <row r="15" spans="1:13" ht="13" customHeight="1">
      <c r="A15" s="82" t="s">
        <v>1862</v>
      </c>
      <c r="B15" s="82"/>
      <c r="C15" s="82"/>
      <c r="D15" s="82"/>
      <c r="E15" s="82"/>
      <c r="F15" s="82"/>
      <c r="G15" s="82"/>
      <c r="H15" s="82"/>
      <c r="I15" s="82"/>
      <c r="J15" s="82"/>
      <c r="K15" s="30"/>
      <c r="L15" s="30"/>
      <c r="M15" s="30"/>
    </row>
    <row r="16" spans="1:13" ht="13" customHeight="1">
      <c r="A16" s="82" t="s">
        <v>1863</v>
      </c>
      <c r="B16" s="82"/>
      <c r="C16" s="82"/>
      <c r="D16" s="82"/>
      <c r="E16" s="82"/>
      <c r="F16" s="82"/>
      <c r="G16" s="82"/>
      <c r="H16" s="82"/>
      <c r="I16" s="82"/>
      <c r="J16" s="82"/>
      <c r="K16" s="30"/>
      <c r="L16" s="30"/>
      <c r="M16" s="30"/>
    </row>
    <row r="17" spans="1:13" ht="13" customHeight="1">
      <c r="A17" s="82" t="s">
        <v>1864</v>
      </c>
      <c r="B17" s="82"/>
      <c r="C17" s="82"/>
      <c r="D17" s="82"/>
      <c r="E17" s="82"/>
      <c r="F17" s="82"/>
      <c r="G17" s="82"/>
      <c r="H17" s="82"/>
      <c r="I17" s="82"/>
      <c r="J17" s="82"/>
      <c r="K17" s="30"/>
      <c r="L17" s="30"/>
      <c r="M17" s="30"/>
    </row>
    <row r="18" spans="1:13" ht="13" customHeight="1">
      <c r="A18" s="82" t="s">
        <v>1865</v>
      </c>
      <c r="B18" s="82"/>
      <c r="C18" s="82"/>
      <c r="D18" s="82"/>
      <c r="E18" s="82"/>
      <c r="F18" s="82"/>
      <c r="G18" s="82"/>
      <c r="H18" s="82"/>
      <c r="I18" s="82"/>
      <c r="J18" s="82"/>
      <c r="K18" s="30"/>
      <c r="L18" s="30"/>
      <c r="M18" s="30"/>
    </row>
    <row r="19" spans="1:13" ht="13" customHeight="1">
      <c r="A19" s="82" t="s">
        <v>1866</v>
      </c>
      <c r="B19" s="82"/>
      <c r="C19" s="82"/>
      <c r="D19" s="82"/>
      <c r="E19" s="82"/>
      <c r="F19" s="82"/>
      <c r="G19" s="82"/>
      <c r="H19" s="82"/>
      <c r="I19" s="82"/>
      <c r="J19" s="82"/>
      <c r="K19" s="30"/>
      <c r="L19" s="30"/>
      <c r="M19" s="30"/>
    </row>
    <row r="20" spans="1:13" ht="13" customHeight="1">
      <c r="A20" s="82" t="s">
        <v>1867</v>
      </c>
      <c r="B20" s="82"/>
      <c r="C20" s="82"/>
      <c r="D20" s="82"/>
      <c r="E20" s="82"/>
      <c r="F20" s="82"/>
      <c r="G20" s="82"/>
      <c r="H20" s="82"/>
      <c r="I20" s="82"/>
      <c r="J20" s="82"/>
      <c r="K20" s="30"/>
      <c r="L20" s="30"/>
      <c r="M20" s="30"/>
    </row>
    <row r="21" spans="1:13" ht="13" customHeight="1">
      <c r="A21" s="82" t="s">
        <v>1868</v>
      </c>
      <c r="B21" s="82"/>
      <c r="C21" s="82"/>
      <c r="D21" s="82"/>
      <c r="E21" s="82"/>
      <c r="F21" s="82"/>
      <c r="G21" s="82"/>
      <c r="H21" s="82"/>
      <c r="I21" s="82"/>
      <c r="J21" s="82"/>
      <c r="K21" s="30"/>
      <c r="L21" s="30"/>
      <c r="M21" s="30"/>
    </row>
    <row r="22" spans="1:13" ht="13" customHeight="1">
      <c r="A22" s="82" t="s">
        <v>1869</v>
      </c>
      <c r="B22" s="82"/>
      <c r="C22" s="82"/>
      <c r="D22" s="82"/>
      <c r="E22" s="82"/>
      <c r="F22" s="82"/>
      <c r="G22" s="82"/>
      <c r="H22" s="82"/>
      <c r="I22" s="82"/>
      <c r="J22" s="82"/>
      <c r="K22" s="30"/>
      <c r="L22" s="30"/>
      <c r="M22" s="30"/>
    </row>
    <row r="23" spans="1:13" ht="13" customHeight="1">
      <c r="A23" s="82" t="s">
        <v>1870</v>
      </c>
      <c r="B23" s="82"/>
      <c r="C23" s="82"/>
      <c r="D23" s="82"/>
      <c r="E23" s="82"/>
      <c r="F23" s="82"/>
      <c r="G23" s="82"/>
      <c r="H23" s="82"/>
      <c r="I23" s="82"/>
      <c r="J23" s="82"/>
      <c r="K23" s="30"/>
      <c r="L23" s="30"/>
      <c r="M23" s="30"/>
    </row>
    <row r="24" spans="1:13" ht="13" customHeight="1">
      <c r="A24" s="82" t="s">
        <v>1871</v>
      </c>
      <c r="B24" s="82"/>
      <c r="C24" s="82"/>
      <c r="D24" s="82"/>
      <c r="E24" s="82"/>
      <c r="F24" s="82"/>
      <c r="G24" s="82"/>
      <c r="H24" s="82"/>
      <c r="I24" s="82"/>
      <c r="J24" s="82"/>
      <c r="K24" s="30"/>
      <c r="L24" s="30"/>
      <c r="M24" s="30"/>
    </row>
    <row r="25" spans="1:13" ht="13" customHeight="1">
      <c r="A25" s="82" t="s">
        <v>1872</v>
      </c>
      <c r="B25" s="82"/>
      <c r="C25" s="82"/>
      <c r="D25" s="82"/>
      <c r="E25" s="82"/>
      <c r="F25" s="82"/>
      <c r="G25" s="82"/>
      <c r="H25" s="82"/>
      <c r="I25" s="82"/>
      <c r="J25" s="82"/>
      <c r="K25" s="30"/>
      <c r="L25" s="30"/>
      <c r="M25" s="30"/>
    </row>
    <row r="26" spans="1:13" ht="13" customHeight="1">
      <c r="A26" s="82" t="s">
        <v>1873</v>
      </c>
      <c r="B26" s="82"/>
      <c r="C26" s="82"/>
      <c r="D26" s="82"/>
      <c r="E26" s="82"/>
      <c r="F26" s="82"/>
      <c r="G26" s="82"/>
      <c r="H26" s="82"/>
      <c r="I26" s="82"/>
      <c r="J26" s="82"/>
      <c r="K26" s="30"/>
      <c r="L26" s="30"/>
      <c r="M26" s="30"/>
    </row>
    <row r="27" spans="1:13" ht="13" customHeight="1">
      <c r="A27" s="83" t="s">
        <v>1874</v>
      </c>
      <c r="B27" s="83"/>
      <c r="C27" s="83"/>
      <c r="D27" s="83"/>
      <c r="E27" s="83"/>
      <c r="F27" s="83"/>
      <c r="G27" s="83"/>
      <c r="H27" s="83"/>
      <c r="I27" s="83"/>
      <c r="J27" s="83"/>
      <c r="K27" s="30"/>
      <c r="L27" s="30"/>
      <c r="M27" s="30"/>
    </row>
    <row r="28" spans="1:13" ht="13" customHeight="1">
      <c r="A28" s="82" t="s">
        <v>1875</v>
      </c>
      <c r="B28" s="82"/>
      <c r="C28" s="82"/>
      <c r="D28" s="82"/>
      <c r="E28" s="82"/>
      <c r="F28" s="82"/>
      <c r="G28" s="82"/>
      <c r="H28" s="82"/>
      <c r="I28" s="82"/>
      <c r="J28" s="82"/>
      <c r="K28" s="30"/>
      <c r="L28" s="30"/>
      <c r="M28" s="30"/>
    </row>
    <row r="29" spans="1:13" ht="13" customHeight="1">
      <c r="A29" s="82" t="s">
        <v>1876</v>
      </c>
      <c r="B29" s="82"/>
      <c r="C29" s="82"/>
      <c r="D29" s="82"/>
      <c r="E29" s="82"/>
      <c r="F29" s="82"/>
      <c r="G29" s="82"/>
      <c r="H29" s="82"/>
      <c r="I29" s="82"/>
      <c r="J29" s="82"/>
      <c r="K29" s="30"/>
      <c r="L29" s="30"/>
      <c r="M29" s="30"/>
    </row>
    <row r="30" spans="1:13" ht="13" customHeight="1">
      <c r="A30" s="82" t="s">
        <v>1877</v>
      </c>
      <c r="B30" s="82"/>
      <c r="C30" s="82"/>
      <c r="D30" s="82"/>
      <c r="E30" s="82"/>
      <c r="F30" s="82"/>
      <c r="G30" s="82"/>
      <c r="H30" s="82"/>
      <c r="I30" s="82"/>
      <c r="J30" s="82"/>
      <c r="K30" s="30"/>
      <c r="L30" s="30"/>
      <c r="M30" s="30"/>
    </row>
    <row r="31" spans="1:13" ht="13" customHeight="1">
      <c r="A31" s="82" t="s">
        <v>1878</v>
      </c>
      <c r="B31" s="82"/>
      <c r="C31" s="82"/>
      <c r="D31" s="82"/>
      <c r="E31" s="82"/>
      <c r="F31" s="82"/>
      <c r="G31" s="82"/>
      <c r="H31" s="82"/>
      <c r="I31" s="82"/>
      <c r="J31" s="82"/>
      <c r="K31" s="30"/>
      <c r="L31" s="30"/>
      <c r="M31" s="30"/>
    </row>
    <row r="32" spans="1:13" ht="13" customHeight="1">
      <c r="A32" s="83" t="s">
        <v>1879</v>
      </c>
      <c r="B32" s="83"/>
      <c r="C32" s="83"/>
      <c r="D32" s="83"/>
      <c r="E32" s="83"/>
      <c r="F32" s="83"/>
      <c r="G32" s="83"/>
      <c r="H32" s="83"/>
      <c r="I32" s="83"/>
      <c r="J32" s="83"/>
      <c r="K32" s="30"/>
      <c r="L32" s="30"/>
      <c r="M32" s="30"/>
    </row>
    <row r="33" spans="1:13" ht="13" customHeight="1">
      <c r="A33" s="82" t="s">
        <v>1880</v>
      </c>
      <c r="B33" s="82"/>
      <c r="C33" s="82"/>
      <c r="D33" s="82"/>
      <c r="E33" s="82"/>
      <c r="F33" s="82"/>
      <c r="G33" s="82"/>
      <c r="H33" s="82"/>
      <c r="I33" s="82"/>
      <c r="J33" s="82"/>
      <c r="K33" s="30"/>
      <c r="L33" s="30"/>
      <c r="M33" s="30"/>
    </row>
    <row r="34" spans="1:13" ht="13" customHeight="1">
      <c r="A34" s="82" t="s">
        <v>1881</v>
      </c>
      <c r="B34" s="82"/>
      <c r="C34" s="82"/>
      <c r="D34" s="82"/>
      <c r="E34" s="82"/>
      <c r="F34" s="82"/>
      <c r="G34" s="82"/>
      <c r="H34" s="82"/>
      <c r="I34" s="82"/>
      <c r="J34" s="82"/>
      <c r="K34" s="30"/>
      <c r="L34" s="30"/>
      <c r="M34" s="30"/>
    </row>
    <row r="35" spans="1:13" ht="13" customHeight="1">
      <c r="A35" s="82" t="s">
        <v>1882</v>
      </c>
      <c r="B35" s="82"/>
      <c r="C35" s="82"/>
      <c r="D35" s="82"/>
      <c r="E35" s="82"/>
      <c r="F35" s="82"/>
      <c r="G35" s="82"/>
      <c r="H35" s="82"/>
      <c r="I35" s="82"/>
      <c r="J35" s="82"/>
      <c r="K35" s="30"/>
      <c r="L35" s="30"/>
      <c r="M35" s="30"/>
    </row>
    <row r="36" spans="1:13" ht="13" customHeight="1">
      <c r="A36" s="82" t="s">
        <v>1883</v>
      </c>
      <c r="B36" s="82"/>
      <c r="C36" s="82"/>
      <c r="D36" s="82"/>
      <c r="E36" s="82"/>
      <c r="F36" s="82"/>
      <c r="G36" s="82"/>
      <c r="H36" s="82"/>
      <c r="I36" s="82"/>
      <c r="J36" s="82"/>
      <c r="K36" s="30"/>
      <c r="L36" s="30"/>
      <c r="M36" s="30"/>
    </row>
    <row r="37" spans="1:13" ht="13" customHeight="1">
      <c r="A37" s="82" t="s">
        <v>1884</v>
      </c>
      <c r="B37" s="82"/>
      <c r="C37" s="82"/>
      <c r="D37" s="82"/>
      <c r="E37" s="82"/>
      <c r="F37" s="82"/>
      <c r="G37" s="82"/>
      <c r="H37" s="82"/>
      <c r="I37" s="82"/>
      <c r="J37" s="82"/>
      <c r="K37" s="30"/>
      <c r="L37" s="30"/>
      <c r="M37" s="30"/>
    </row>
    <row r="38" spans="1:13" ht="13" customHeight="1">
      <c r="A38" s="83" t="s">
        <v>1885</v>
      </c>
      <c r="B38" s="83"/>
      <c r="C38" s="83"/>
      <c r="D38" s="83"/>
      <c r="E38" s="83"/>
      <c r="F38" s="83"/>
      <c r="G38" s="83"/>
      <c r="H38" s="83"/>
      <c r="I38" s="83"/>
      <c r="J38" s="83"/>
      <c r="K38" s="30"/>
      <c r="L38" s="30"/>
      <c r="M38" s="30"/>
    </row>
    <row r="39" spans="1:13" ht="13" customHeight="1">
      <c r="A39" s="82" t="s">
        <v>1886</v>
      </c>
      <c r="B39" s="82"/>
      <c r="C39" s="82"/>
      <c r="D39" s="82"/>
      <c r="E39" s="82"/>
      <c r="F39" s="82"/>
      <c r="G39" s="82"/>
      <c r="H39" s="82"/>
      <c r="I39" s="82"/>
      <c r="J39" s="82"/>
      <c r="K39" s="30"/>
      <c r="L39" s="30"/>
      <c r="M39" s="30"/>
    </row>
    <row r="40" spans="1:13" ht="13" customHeight="1">
      <c r="A40" s="82" t="s">
        <v>1887</v>
      </c>
      <c r="B40" s="82"/>
      <c r="C40" s="82"/>
      <c r="D40" s="82"/>
      <c r="E40" s="82"/>
      <c r="F40" s="82"/>
      <c r="G40" s="82"/>
      <c r="H40" s="82"/>
      <c r="I40" s="82"/>
      <c r="J40" s="82"/>
      <c r="K40" s="30"/>
      <c r="L40" s="30"/>
      <c r="M40" s="30"/>
    </row>
    <row r="41" spans="1:13" ht="13" customHeight="1">
      <c r="A41" s="83" t="s">
        <v>1888</v>
      </c>
      <c r="B41" s="83"/>
      <c r="C41" s="83"/>
      <c r="D41" s="83"/>
      <c r="E41" s="83"/>
      <c r="F41" s="83"/>
      <c r="G41" s="83"/>
      <c r="H41" s="83"/>
      <c r="I41" s="83"/>
      <c r="J41" s="83"/>
      <c r="K41" s="30"/>
      <c r="L41" s="30"/>
      <c r="M41" s="30"/>
    </row>
    <row r="42" spans="1:13" ht="13" customHeight="1">
      <c r="A42" s="82" t="s">
        <v>1889</v>
      </c>
      <c r="B42" s="82"/>
      <c r="C42" s="82"/>
      <c r="D42" s="82"/>
      <c r="E42" s="82"/>
      <c r="F42" s="82"/>
      <c r="G42" s="82"/>
      <c r="H42" s="82"/>
      <c r="I42" s="82"/>
      <c r="J42" s="82"/>
      <c r="K42" s="30"/>
      <c r="L42" s="30"/>
      <c r="M42" s="30"/>
    </row>
    <row r="43" spans="1:13" ht="13" customHeight="1">
      <c r="A43" s="83" t="s">
        <v>1890</v>
      </c>
      <c r="B43" s="83"/>
      <c r="C43" s="83"/>
      <c r="D43" s="83"/>
      <c r="E43" s="83"/>
      <c r="F43" s="83"/>
      <c r="G43" s="83"/>
      <c r="H43" s="83"/>
      <c r="I43" s="83"/>
      <c r="J43" s="83"/>
      <c r="K43" s="30"/>
      <c r="L43" s="30"/>
      <c r="M43" s="30"/>
    </row>
    <row r="44" spans="1:13" ht="13" customHeight="1">
      <c r="A44" s="82" t="s">
        <v>1891</v>
      </c>
      <c r="B44" s="82"/>
      <c r="C44" s="82"/>
      <c r="D44" s="82"/>
      <c r="E44" s="82"/>
      <c r="F44" s="82"/>
      <c r="G44" s="82"/>
      <c r="H44" s="82"/>
      <c r="I44" s="82"/>
      <c r="J44" s="82"/>
      <c r="K44" s="30"/>
      <c r="L44" s="30"/>
      <c r="M44" s="30"/>
    </row>
    <row r="45" spans="1:13" ht="13" customHeight="1">
      <c r="A45" s="82" t="s">
        <v>1892</v>
      </c>
      <c r="B45" s="82"/>
      <c r="C45" s="82"/>
      <c r="D45" s="82"/>
      <c r="E45" s="82"/>
      <c r="F45" s="82"/>
      <c r="G45" s="82"/>
      <c r="H45" s="82"/>
      <c r="I45" s="82"/>
      <c r="J45" s="82"/>
      <c r="K45" s="30"/>
      <c r="L45" s="30"/>
      <c r="M45" s="30"/>
    </row>
    <row r="46" spans="1:13" ht="13" customHeight="1">
      <c r="A46" s="82" t="s">
        <v>1893</v>
      </c>
      <c r="B46" s="82"/>
      <c r="C46" s="82"/>
      <c r="D46" s="82"/>
      <c r="E46" s="82"/>
      <c r="F46" s="82"/>
      <c r="G46" s="82"/>
      <c r="H46" s="82"/>
      <c r="I46" s="82"/>
      <c r="J46" s="82"/>
      <c r="K46" s="30"/>
      <c r="L46" s="30"/>
      <c r="M46" s="30"/>
    </row>
    <row r="47" spans="1:13" ht="13" customHeight="1">
      <c r="A47" s="82" t="s">
        <v>1894</v>
      </c>
      <c r="B47" s="82"/>
      <c r="C47" s="82"/>
      <c r="D47" s="82"/>
      <c r="E47" s="82"/>
      <c r="F47" s="82"/>
      <c r="G47" s="82"/>
      <c r="H47" s="82"/>
      <c r="I47" s="82"/>
      <c r="J47" s="82"/>
      <c r="K47" s="30"/>
      <c r="L47" s="30"/>
      <c r="M47" s="30"/>
    </row>
    <row r="48" spans="1:13" ht="13" customHeight="1">
      <c r="A48" s="83" t="s">
        <v>1895</v>
      </c>
      <c r="B48" s="83"/>
      <c r="C48" s="83"/>
      <c r="D48" s="83"/>
      <c r="E48" s="83"/>
      <c r="F48" s="83"/>
      <c r="G48" s="83"/>
      <c r="H48" s="83"/>
      <c r="I48" s="83"/>
      <c r="J48" s="83"/>
      <c r="K48" s="30"/>
      <c r="L48" s="30"/>
      <c r="M48" s="30"/>
    </row>
    <row r="49" spans="1:13" ht="13" customHeight="1">
      <c r="A49" s="82" t="s">
        <v>1896</v>
      </c>
      <c r="B49" s="82"/>
      <c r="C49" s="82"/>
      <c r="D49" s="82"/>
      <c r="E49" s="82"/>
      <c r="F49" s="82"/>
      <c r="G49" s="82"/>
      <c r="H49" s="82"/>
      <c r="I49" s="82"/>
      <c r="J49" s="82"/>
      <c r="K49" s="30"/>
      <c r="L49" s="30"/>
      <c r="M49" s="30"/>
    </row>
    <row r="50" spans="1:13" ht="13" customHeight="1">
      <c r="A50" s="82" t="s">
        <v>1897</v>
      </c>
      <c r="B50" s="82"/>
      <c r="C50" s="82"/>
      <c r="D50" s="82"/>
      <c r="E50" s="82"/>
      <c r="F50" s="82"/>
      <c r="G50" s="82"/>
      <c r="H50" s="82"/>
      <c r="I50" s="82"/>
      <c r="J50" s="82"/>
      <c r="K50" s="30"/>
      <c r="L50" s="30"/>
      <c r="M50" s="30"/>
    </row>
    <row r="51" spans="1:13" ht="13" customHeight="1">
      <c r="A51" s="83" t="s">
        <v>1898</v>
      </c>
      <c r="B51" s="83"/>
      <c r="C51" s="83"/>
      <c r="D51" s="83"/>
      <c r="E51" s="83"/>
      <c r="F51" s="83"/>
      <c r="G51" s="83"/>
      <c r="H51" s="83"/>
      <c r="I51" s="83"/>
      <c r="J51" s="83"/>
      <c r="K51" s="30"/>
      <c r="L51" s="30"/>
      <c r="M51" s="30"/>
    </row>
    <row r="52" spans="1:13" ht="13" customHeight="1">
      <c r="A52" s="82" t="s">
        <v>1899</v>
      </c>
      <c r="B52" s="82"/>
      <c r="C52" s="82"/>
      <c r="D52" s="82"/>
      <c r="E52" s="82"/>
      <c r="F52" s="82"/>
      <c r="G52" s="82"/>
      <c r="H52" s="82"/>
      <c r="I52" s="82"/>
      <c r="J52" s="82"/>
      <c r="K52" s="30"/>
      <c r="L52" s="30"/>
      <c r="M52" s="30"/>
    </row>
    <row r="53" spans="1:13" ht="13" customHeight="1">
      <c r="A53" s="82" t="s">
        <v>1900</v>
      </c>
      <c r="B53" s="82"/>
      <c r="C53" s="82"/>
      <c r="D53" s="82"/>
      <c r="E53" s="82"/>
      <c r="F53" s="82"/>
      <c r="G53" s="82"/>
      <c r="H53" s="82"/>
      <c r="I53" s="82"/>
      <c r="J53" s="82"/>
      <c r="K53" s="30"/>
      <c r="L53" s="30"/>
      <c r="M53" s="30"/>
    </row>
    <row r="54" spans="1:13" ht="13" customHeight="1">
      <c r="A54" s="82" t="s">
        <v>1901</v>
      </c>
      <c r="B54" s="82"/>
      <c r="C54" s="82"/>
      <c r="D54" s="82"/>
      <c r="E54" s="82"/>
      <c r="F54" s="82"/>
      <c r="G54" s="82"/>
      <c r="H54" s="82"/>
      <c r="I54" s="82"/>
      <c r="J54" s="82"/>
      <c r="K54" s="30"/>
      <c r="L54" s="30"/>
      <c r="M54" s="30"/>
    </row>
    <row r="55" spans="1:13" ht="13" customHeight="1">
      <c r="A55" s="82" t="s">
        <v>1902</v>
      </c>
      <c r="B55" s="82"/>
      <c r="C55" s="82"/>
      <c r="D55" s="82"/>
      <c r="E55" s="82"/>
      <c r="F55" s="82"/>
      <c r="G55" s="82"/>
      <c r="H55" s="82"/>
      <c r="I55" s="82"/>
      <c r="J55" s="82"/>
      <c r="K55" s="30"/>
      <c r="L55" s="30"/>
      <c r="M55" s="30"/>
    </row>
    <row r="56" spans="1:13" ht="13" customHeight="1">
      <c r="A56" s="83" t="s">
        <v>1903</v>
      </c>
      <c r="B56" s="83"/>
      <c r="C56" s="83"/>
      <c r="D56" s="83"/>
      <c r="E56" s="83"/>
      <c r="F56" s="83"/>
      <c r="G56" s="83"/>
      <c r="H56" s="83"/>
      <c r="I56" s="83"/>
      <c r="J56" s="83"/>
      <c r="K56" s="30"/>
      <c r="L56" s="30"/>
      <c r="M56" s="30"/>
    </row>
    <row r="57" spans="1:13" ht="13" customHeight="1">
      <c r="A57" s="82" t="s">
        <v>1904</v>
      </c>
      <c r="B57" s="82"/>
      <c r="C57" s="82"/>
      <c r="D57" s="82"/>
      <c r="E57" s="82"/>
      <c r="F57" s="82"/>
      <c r="G57" s="82"/>
      <c r="H57" s="82"/>
      <c r="I57" s="82"/>
      <c r="J57" s="82"/>
      <c r="K57" s="30"/>
      <c r="L57" s="30"/>
      <c r="M57" s="30"/>
    </row>
    <row r="58" spans="1:13" ht="13" customHeight="1">
      <c r="A58" s="82" t="s">
        <v>1905</v>
      </c>
      <c r="B58" s="82"/>
      <c r="C58" s="82"/>
      <c r="D58" s="82"/>
      <c r="E58" s="82"/>
      <c r="F58" s="82"/>
      <c r="G58" s="82"/>
      <c r="H58" s="82"/>
      <c r="I58" s="82"/>
      <c r="J58" s="82"/>
      <c r="K58" s="30"/>
      <c r="L58" s="30"/>
      <c r="M58" s="30"/>
    </row>
    <row r="59" spans="1:13" ht="13" customHeight="1">
      <c r="A59" s="83" t="s">
        <v>1906</v>
      </c>
      <c r="B59" s="83"/>
      <c r="C59" s="83"/>
      <c r="D59" s="83"/>
      <c r="E59" s="83"/>
      <c r="F59" s="83"/>
      <c r="G59" s="83"/>
      <c r="H59" s="83"/>
      <c r="I59" s="83"/>
      <c r="J59" s="83"/>
      <c r="K59" s="30"/>
      <c r="L59" s="30"/>
      <c r="M59" s="30"/>
    </row>
    <row r="60" spans="1:13" ht="13" customHeight="1">
      <c r="A60" s="82" t="s">
        <v>1907</v>
      </c>
      <c r="B60" s="82"/>
      <c r="C60" s="82"/>
      <c r="D60" s="82"/>
      <c r="E60" s="82"/>
      <c r="F60" s="82"/>
      <c r="G60" s="82"/>
      <c r="H60" s="82"/>
      <c r="I60" s="82"/>
      <c r="J60" s="82"/>
      <c r="K60" s="30"/>
      <c r="L60" s="30"/>
      <c r="M60" s="30"/>
    </row>
    <row r="61" spans="1:13" ht="13" customHeight="1">
      <c r="A61" s="82" t="s">
        <v>1908</v>
      </c>
      <c r="B61" s="82"/>
      <c r="C61" s="82"/>
      <c r="D61" s="82"/>
      <c r="E61" s="82"/>
      <c r="F61" s="82"/>
      <c r="G61" s="82"/>
      <c r="H61" s="82"/>
      <c r="I61" s="82"/>
      <c r="J61" s="82"/>
      <c r="K61" s="30"/>
      <c r="L61" s="30"/>
      <c r="M61" s="30"/>
    </row>
    <row r="62" spans="1:13" ht="13" customHeight="1">
      <c r="A62" s="82" t="s">
        <v>1909</v>
      </c>
      <c r="B62" s="82"/>
      <c r="C62" s="82"/>
      <c r="D62" s="82"/>
      <c r="E62" s="82"/>
      <c r="F62" s="82"/>
      <c r="G62" s="82"/>
      <c r="H62" s="82"/>
      <c r="I62" s="82"/>
      <c r="J62" s="82"/>
      <c r="K62" s="30"/>
      <c r="L62" s="30"/>
      <c r="M62" s="30"/>
    </row>
    <row r="63" spans="1:13" ht="13" customHeight="1">
      <c r="A63" s="83" t="s">
        <v>1910</v>
      </c>
      <c r="B63" s="83"/>
      <c r="C63" s="83"/>
      <c r="D63" s="83"/>
      <c r="E63" s="83"/>
      <c r="F63" s="83"/>
      <c r="G63" s="83"/>
      <c r="H63" s="83"/>
      <c r="I63" s="83"/>
      <c r="J63" s="83"/>
      <c r="K63" s="30"/>
      <c r="L63" s="30"/>
      <c r="M63" s="30"/>
    </row>
    <row r="64" spans="1:13" ht="13" customHeight="1">
      <c r="A64" s="82" t="s">
        <v>1911</v>
      </c>
      <c r="B64" s="82"/>
      <c r="C64" s="82"/>
      <c r="D64" s="82"/>
      <c r="E64" s="82"/>
      <c r="F64" s="82"/>
      <c r="G64" s="82"/>
      <c r="H64" s="82"/>
      <c r="I64" s="82"/>
      <c r="J64" s="82"/>
      <c r="K64" s="30"/>
      <c r="L64" s="30"/>
      <c r="M64" s="30"/>
    </row>
    <row r="65" spans="1:13" ht="13" customHeight="1">
      <c r="A65" s="82" t="s">
        <v>1912</v>
      </c>
      <c r="B65" s="82"/>
      <c r="C65" s="82"/>
      <c r="D65" s="82"/>
      <c r="E65" s="82"/>
      <c r="F65" s="82"/>
      <c r="G65" s="82"/>
      <c r="H65" s="82"/>
      <c r="I65" s="82"/>
      <c r="J65" s="82"/>
      <c r="K65" s="30"/>
      <c r="L65" s="30"/>
      <c r="M65" s="30"/>
    </row>
    <row r="66" spans="1:13" ht="13" customHeight="1">
      <c r="A66" s="82" t="s">
        <v>1913</v>
      </c>
      <c r="B66" s="82"/>
      <c r="C66" s="82"/>
      <c r="D66" s="82"/>
      <c r="E66" s="82"/>
      <c r="F66" s="82"/>
      <c r="G66" s="82"/>
      <c r="H66" s="82"/>
      <c r="I66" s="82"/>
      <c r="J66" s="82"/>
      <c r="K66" s="30"/>
      <c r="L66" s="30"/>
      <c r="M66" s="30"/>
    </row>
    <row r="67" spans="1:13" ht="13" customHeight="1">
      <c r="A67" s="82" t="s">
        <v>1914</v>
      </c>
      <c r="B67" s="82"/>
      <c r="C67" s="82"/>
      <c r="D67" s="82"/>
      <c r="E67" s="82"/>
      <c r="F67" s="82"/>
      <c r="G67" s="82"/>
      <c r="H67" s="82"/>
      <c r="I67" s="82"/>
      <c r="J67" s="82"/>
      <c r="K67" s="30"/>
      <c r="L67" s="30"/>
      <c r="M67" s="30"/>
    </row>
    <row r="68" spans="1:13" ht="13" customHeight="1">
      <c r="A68" s="83" t="s">
        <v>1915</v>
      </c>
      <c r="B68" s="83"/>
      <c r="C68" s="83"/>
      <c r="D68" s="83"/>
      <c r="E68" s="83"/>
      <c r="F68" s="83"/>
      <c r="G68" s="83"/>
      <c r="H68" s="83"/>
      <c r="I68" s="83"/>
      <c r="J68" s="83"/>
      <c r="K68" s="30"/>
      <c r="L68" s="30"/>
      <c r="M68" s="30"/>
    </row>
    <row r="69" spans="1:13" ht="13" customHeight="1">
      <c r="A69" s="82" t="s">
        <v>1916</v>
      </c>
      <c r="B69" s="82"/>
      <c r="C69" s="82"/>
      <c r="D69" s="82"/>
      <c r="E69" s="82"/>
      <c r="F69" s="82"/>
      <c r="G69" s="82"/>
      <c r="H69" s="82"/>
      <c r="I69" s="82"/>
      <c r="J69" s="82"/>
      <c r="K69" s="30"/>
      <c r="L69" s="30"/>
      <c r="M69" s="30"/>
    </row>
    <row r="70" spans="1:13" ht="13" customHeight="1">
      <c r="A70" s="82" t="s">
        <v>1917</v>
      </c>
      <c r="B70" s="82"/>
      <c r="C70" s="82"/>
      <c r="D70" s="82"/>
      <c r="E70" s="82"/>
      <c r="F70" s="82"/>
      <c r="G70" s="82"/>
      <c r="H70" s="82"/>
      <c r="I70" s="82"/>
      <c r="J70" s="82"/>
      <c r="K70" s="30"/>
      <c r="L70" s="30"/>
      <c r="M70" s="30"/>
    </row>
    <row r="71" spans="1:13" ht="13" customHeight="1">
      <c r="A71" s="82" t="s">
        <v>1918</v>
      </c>
      <c r="B71" s="82"/>
      <c r="C71" s="82"/>
      <c r="D71" s="82"/>
      <c r="E71" s="82"/>
      <c r="F71" s="82"/>
      <c r="G71" s="82"/>
      <c r="H71" s="82"/>
      <c r="I71" s="82"/>
      <c r="J71" s="82"/>
      <c r="K71" s="30"/>
      <c r="L71" s="30"/>
      <c r="M71" s="30"/>
    </row>
    <row r="72" spans="1:13" ht="13" customHeight="1">
      <c r="A72" s="82" t="s">
        <v>1919</v>
      </c>
      <c r="B72" s="82"/>
      <c r="C72" s="82"/>
      <c r="D72" s="82"/>
      <c r="E72" s="82"/>
      <c r="F72" s="82"/>
      <c r="G72" s="82"/>
      <c r="H72" s="82"/>
      <c r="I72" s="82"/>
      <c r="J72" s="82"/>
      <c r="K72" s="30"/>
      <c r="L72" s="30"/>
      <c r="M72" s="30"/>
    </row>
    <row r="73" spans="1:13" ht="13" customHeight="1">
      <c r="A73" s="82" t="s">
        <v>1920</v>
      </c>
      <c r="B73" s="82"/>
      <c r="C73" s="82"/>
      <c r="D73" s="82"/>
      <c r="E73" s="82"/>
      <c r="F73" s="82"/>
      <c r="G73" s="82"/>
      <c r="H73" s="82"/>
      <c r="I73" s="82"/>
      <c r="J73" s="82"/>
      <c r="K73" s="30"/>
      <c r="L73" s="30"/>
      <c r="M73" s="30"/>
    </row>
    <row r="74" spans="1:13" ht="13" customHeight="1">
      <c r="A74" s="82" t="s">
        <v>1921</v>
      </c>
      <c r="B74" s="82"/>
      <c r="C74" s="82"/>
      <c r="D74" s="82"/>
      <c r="E74" s="82"/>
      <c r="F74" s="82"/>
      <c r="G74" s="82"/>
      <c r="H74" s="82"/>
      <c r="I74" s="82"/>
      <c r="J74" s="82"/>
      <c r="K74" s="30"/>
      <c r="L74" s="30"/>
      <c r="M74" s="30"/>
    </row>
    <row r="75" spans="1:13" ht="13" customHeight="1">
      <c r="A75" s="82" t="s">
        <v>1922</v>
      </c>
      <c r="B75" s="82"/>
      <c r="C75" s="82"/>
      <c r="D75" s="82"/>
      <c r="E75" s="82"/>
      <c r="F75" s="82"/>
      <c r="G75" s="82"/>
      <c r="H75" s="82"/>
      <c r="I75" s="82"/>
      <c r="J75" s="82"/>
      <c r="K75" s="30"/>
      <c r="L75" s="30"/>
      <c r="M75" s="30"/>
    </row>
    <row r="76" spans="1:13" ht="13" customHeight="1">
      <c r="A76" s="82" t="s">
        <v>1923</v>
      </c>
      <c r="B76" s="82"/>
      <c r="C76" s="82"/>
      <c r="D76" s="82"/>
      <c r="E76" s="82"/>
      <c r="F76" s="82"/>
      <c r="G76" s="82"/>
      <c r="H76" s="82"/>
      <c r="I76" s="82"/>
      <c r="J76" s="82"/>
      <c r="K76" s="30"/>
      <c r="L76" s="30"/>
      <c r="M76" s="30"/>
    </row>
    <row r="77" spans="1:13" ht="13" customHeight="1">
      <c r="A77" s="82" t="s">
        <v>1863</v>
      </c>
      <c r="B77" s="82"/>
      <c r="C77" s="82"/>
      <c r="D77" s="82"/>
      <c r="E77" s="82"/>
      <c r="F77" s="82"/>
      <c r="G77" s="82"/>
      <c r="H77" s="82"/>
      <c r="I77" s="82"/>
      <c r="J77" s="82"/>
      <c r="K77" s="30"/>
      <c r="L77" s="30"/>
      <c r="M77" s="30"/>
    </row>
    <row r="78" spans="1:13" ht="13" customHeight="1">
      <c r="A78" s="83" t="s">
        <v>1924</v>
      </c>
      <c r="B78" s="83"/>
      <c r="C78" s="83"/>
      <c r="D78" s="83"/>
      <c r="E78" s="83"/>
      <c r="F78" s="83"/>
      <c r="G78" s="83"/>
      <c r="H78" s="83"/>
      <c r="I78" s="83"/>
      <c r="J78" s="83"/>
      <c r="K78" s="30"/>
      <c r="L78" s="30"/>
      <c r="M78" s="30"/>
    </row>
    <row r="79" spans="1:13" ht="13" customHeight="1">
      <c r="A79" s="82" t="s">
        <v>1925</v>
      </c>
      <c r="B79" s="82"/>
      <c r="C79" s="82"/>
      <c r="D79" s="82"/>
      <c r="E79" s="82"/>
      <c r="F79" s="82"/>
      <c r="G79" s="82"/>
      <c r="H79" s="82"/>
      <c r="I79" s="82"/>
      <c r="J79" s="82"/>
      <c r="K79" s="30"/>
      <c r="L79" s="30"/>
      <c r="M79" s="30"/>
    </row>
    <row r="80" spans="1:13" ht="13" customHeight="1">
      <c r="A80" s="82" t="s">
        <v>1926</v>
      </c>
      <c r="B80" s="82"/>
      <c r="C80" s="82"/>
      <c r="D80" s="82"/>
      <c r="E80" s="82"/>
      <c r="F80" s="82"/>
      <c r="G80" s="82"/>
      <c r="H80" s="82"/>
      <c r="I80" s="82"/>
      <c r="J80" s="82"/>
      <c r="K80" s="30"/>
      <c r="L80" s="30"/>
      <c r="M80" s="30"/>
    </row>
    <row r="81" spans="1:13" ht="13" customHeight="1">
      <c r="A81" s="83" t="s">
        <v>1927</v>
      </c>
      <c r="B81" s="83"/>
      <c r="C81" s="83"/>
      <c r="D81" s="83"/>
      <c r="E81" s="83"/>
      <c r="F81" s="83"/>
      <c r="G81" s="83"/>
      <c r="H81" s="83"/>
      <c r="I81" s="83"/>
      <c r="J81" s="83"/>
      <c r="K81" s="30"/>
      <c r="L81" s="30"/>
      <c r="M81" s="30"/>
    </row>
    <row r="82" spans="1:13" ht="13" customHeight="1">
      <c r="A82" s="82" t="s">
        <v>1928</v>
      </c>
      <c r="B82" s="82"/>
      <c r="C82" s="82"/>
      <c r="D82" s="82"/>
      <c r="E82" s="82"/>
      <c r="F82" s="82"/>
      <c r="G82" s="82"/>
      <c r="H82" s="82"/>
      <c r="I82" s="82"/>
      <c r="J82" s="82"/>
      <c r="K82" s="30"/>
      <c r="L82" s="30"/>
      <c r="M82" s="30"/>
    </row>
    <row r="83" spans="1:13" ht="13" customHeight="1">
      <c r="A83" s="82" t="s">
        <v>1929</v>
      </c>
      <c r="B83" s="82"/>
      <c r="C83" s="82"/>
      <c r="D83" s="82"/>
      <c r="E83" s="82"/>
      <c r="F83" s="82"/>
      <c r="G83" s="82"/>
      <c r="H83" s="82"/>
      <c r="I83" s="82"/>
      <c r="J83" s="82"/>
      <c r="K83" s="30"/>
      <c r="L83" s="30"/>
      <c r="M83" s="30"/>
    </row>
    <row r="84" spans="1:13" ht="13" customHeight="1">
      <c r="A84" s="82" t="s">
        <v>1930</v>
      </c>
      <c r="B84" s="82"/>
      <c r="C84" s="82"/>
      <c r="D84" s="82"/>
      <c r="E84" s="82"/>
      <c r="F84" s="82"/>
      <c r="G84" s="82"/>
      <c r="H84" s="82"/>
      <c r="I84" s="82"/>
      <c r="J84" s="82"/>
      <c r="K84" s="30"/>
      <c r="L84" s="30"/>
      <c r="M84" s="30"/>
    </row>
    <row r="85" spans="1:13" ht="13" customHeight="1">
      <c r="A85" s="82" t="s">
        <v>1931</v>
      </c>
      <c r="B85" s="82"/>
      <c r="C85" s="82"/>
      <c r="D85" s="82"/>
      <c r="E85" s="82"/>
      <c r="F85" s="82"/>
      <c r="G85" s="82"/>
      <c r="H85" s="82"/>
      <c r="I85" s="82"/>
      <c r="J85" s="82"/>
      <c r="K85" s="30"/>
      <c r="L85" s="30"/>
      <c r="M85" s="30"/>
    </row>
    <row r="86" spans="1:13" ht="13" customHeight="1">
      <c r="A86" s="82" t="s">
        <v>1932</v>
      </c>
      <c r="B86" s="82"/>
      <c r="C86" s="82"/>
      <c r="D86" s="82"/>
      <c r="E86" s="82"/>
      <c r="F86" s="82"/>
      <c r="G86" s="82"/>
      <c r="H86" s="82"/>
      <c r="I86" s="82"/>
      <c r="J86" s="82"/>
      <c r="K86" s="30"/>
      <c r="L86" s="30"/>
      <c r="M86" s="30"/>
    </row>
    <row r="87" spans="1:13" ht="13" customHeight="1">
      <c r="A87" s="82" t="s">
        <v>1902</v>
      </c>
      <c r="B87" s="82"/>
      <c r="C87" s="82"/>
      <c r="D87" s="82"/>
      <c r="E87" s="82"/>
      <c r="F87" s="82"/>
      <c r="G87" s="82"/>
      <c r="H87" s="82"/>
      <c r="I87" s="82"/>
      <c r="J87" s="82"/>
      <c r="K87" s="30"/>
      <c r="L87" s="30"/>
      <c r="M87" s="30"/>
    </row>
    <row r="88" spans="1:13" ht="13" customHeight="1">
      <c r="A88" s="82" t="s">
        <v>1933</v>
      </c>
      <c r="B88" s="82"/>
      <c r="C88" s="82"/>
      <c r="D88" s="82"/>
      <c r="E88" s="82"/>
      <c r="F88" s="82"/>
      <c r="G88" s="82"/>
      <c r="H88" s="82"/>
      <c r="I88" s="82"/>
      <c r="J88" s="82"/>
      <c r="K88" s="30"/>
      <c r="L88" s="30"/>
      <c r="M88" s="30"/>
    </row>
    <row r="89" spans="1:13" ht="13" customHeight="1">
      <c r="A89" s="82" t="s">
        <v>1934</v>
      </c>
      <c r="B89" s="82"/>
      <c r="C89" s="82"/>
      <c r="D89" s="82"/>
      <c r="E89" s="82"/>
      <c r="F89" s="82"/>
      <c r="G89" s="82"/>
      <c r="H89" s="82"/>
      <c r="I89" s="82"/>
      <c r="J89" s="82"/>
      <c r="K89" s="30"/>
      <c r="L89" s="30"/>
      <c r="M89" s="30"/>
    </row>
    <row r="90" spans="1:13" ht="13" customHeight="1">
      <c r="A90" s="82" t="s">
        <v>1935</v>
      </c>
      <c r="B90" s="82"/>
      <c r="C90" s="82"/>
      <c r="D90" s="82"/>
      <c r="E90" s="82"/>
      <c r="F90" s="82"/>
      <c r="G90" s="82"/>
      <c r="H90" s="82"/>
      <c r="I90" s="82"/>
      <c r="J90" s="82"/>
      <c r="K90" s="30"/>
      <c r="L90" s="30"/>
      <c r="M90" s="30"/>
    </row>
    <row r="91" spans="1:13" ht="13" customHeight="1">
      <c r="A91" s="82" t="s">
        <v>1936</v>
      </c>
      <c r="B91" s="82"/>
      <c r="C91" s="82"/>
      <c r="D91" s="82"/>
      <c r="E91" s="82"/>
      <c r="F91" s="82"/>
      <c r="G91" s="82"/>
      <c r="H91" s="82"/>
      <c r="I91" s="82"/>
      <c r="J91" s="82"/>
      <c r="K91" s="30"/>
      <c r="L91" s="30"/>
      <c r="M91" s="30"/>
    </row>
    <row r="92" spans="1:13" ht="13" customHeight="1">
      <c r="A92" s="82" t="s">
        <v>1937</v>
      </c>
      <c r="B92" s="82"/>
      <c r="C92" s="82"/>
      <c r="D92" s="82"/>
      <c r="E92" s="82"/>
      <c r="F92" s="82"/>
      <c r="G92" s="82"/>
      <c r="H92" s="82"/>
      <c r="I92" s="82"/>
      <c r="J92" s="82"/>
      <c r="K92" s="30"/>
      <c r="L92" s="30"/>
      <c r="M92" s="30"/>
    </row>
    <row r="93" spans="1:13" ht="13" customHeight="1">
      <c r="A93" s="82" t="s">
        <v>1938</v>
      </c>
      <c r="B93" s="82"/>
      <c r="C93" s="82"/>
      <c r="D93" s="82"/>
      <c r="E93" s="82"/>
      <c r="F93" s="82"/>
      <c r="G93" s="82"/>
      <c r="H93" s="82"/>
      <c r="I93" s="82"/>
      <c r="J93" s="82"/>
      <c r="K93" s="30"/>
      <c r="L93" s="30"/>
      <c r="M93" s="30"/>
    </row>
    <row r="94" spans="1:13" ht="13" customHeight="1">
      <c r="A94" s="83" t="s">
        <v>1939</v>
      </c>
      <c r="B94" s="83"/>
      <c r="C94" s="83"/>
      <c r="D94" s="83"/>
      <c r="E94" s="83"/>
      <c r="F94" s="83"/>
      <c r="G94" s="83"/>
      <c r="H94" s="83"/>
      <c r="I94" s="83"/>
      <c r="J94" s="83"/>
      <c r="K94" s="30"/>
      <c r="L94" s="30"/>
      <c r="M94" s="30"/>
    </row>
    <row r="95" spans="1:13" ht="13" customHeight="1">
      <c r="A95" s="82" t="s">
        <v>1940</v>
      </c>
      <c r="B95" s="82"/>
      <c r="C95" s="82"/>
      <c r="D95" s="82"/>
      <c r="E95" s="82"/>
      <c r="F95" s="82"/>
      <c r="G95" s="82"/>
      <c r="H95" s="82"/>
      <c r="I95" s="82"/>
      <c r="J95" s="82"/>
      <c r="K95" s="30"/>
      <c r="L95" s="30"/>
      <c r="M95" s="30"/>
    </row>
    <row r="96" spans="1:13" ht="13" customHeight="1">
      <c r="A96" s="82" t="s">
        <v>1941</v>
      </c>
      <c r="B96" s="82"/>
      <c r="C96" s="82"/>
      <c r="D96" s="82"/>
      <c r="E96" s="82"/>
      <c r="F96" s="82"/>
      <c r="G96" s="82"/>
      <c r="H96" s="82"/>
      <c r="I96" s="82"/>
      <c r="J96" s="82"/>
      <c r="K96" s="30"/>
      <c r="L96" s="30"/>
      <c r="M96" s="30"/>
    </row>
    <row r="97" spans="1:13" ht="13" customHeight="1">
      <c r="A97" s="82" t="s">
        <v>1942</v>
      </c>
      <c r="B97" s="82"/>
      <c r="C97" s="82"/>
      <c r="D97" s="82"/>
      <c r="E97" s="82"/>
      <c r="F97" s="82"/>
      <c r="G97" s="82"/>
      <c r="H97" s="82"/>
      <c r="I97" s="82"/>
      <c r="J97" s="82"/>
      <c r="K97" s="30"/>
      <c r="L97" s="30"/>
      <c r="M97" s="30"/>
    </row>
    <row r="98" spans="1:13" ht="13" customHeight="1">
      <c r="A98" s="82" t="s">
        <v>1943</v>
      </c>
      <c r="B98" s="82"/>
      <c r="C98" s="82"/>
      <c r="D98" s="82"/>
      <c r="E98" s="82"/>
      <c r="F98" s="82"/>
      <c r="G98" s="82"/>
      <c r="H98" s="82"/>
      <c r="I98" s="82"/>
      <c r="J98" s="82"/>
      <c r="K98" s="30"/>
      <c r="L98" s="30"/>
      <c r="M98" s="30"/>
    </row>
    <row r="99" spans="1:13" ht="13" customHeight="1">
      <c r="A99" s="82" t="s">
        <v>1944</v>
      </c>
      <c r="B99" s="82"/>
      <c r="C99" s="82"/>
      <c r="D99" s="82"/>
      <c r="E99" s="82"/>
      <c r="F99" s="82"/>
      <c r="G99" s="82"/>
      <c r="H99" s="82"/>
      <c r="I99" s="82"/>
      <c r="J99" s="82"/>
      <c r="K99" s="30"/>
      <c r="L99" s="30"/>
      <c r="M99" s="30"/>
    </row>
    <row r="100" spans="1:13" ht="13" customHeight="1">
      <c r="A100" s="82" t="s">
        <v>1945</v>
      </c>
      <c r="B100" s="82"/>
      <c r="C100" s="82"/>
      <c r="D100" s="82"/>
      <c r="E100" s="82"/>
      <c r="F100" s="82"/>
      <c r="G100" s="82"/>
      <c r="H100" s="82"/>
      <c r="I100" s="82"/>
      <c r="J100" s="82"/>
      <c r="K100" s="30"/>
      <c r="L100" s="30"/>
      <c r="M100" s="30"/>
    </row>
    <row r="101" spans="1:13" ht="13" customHeight="1">
      <c r="A101" s="82" t="s">
        <v>1946</v>
      </c>
      <c r="B101" s="82"/>
      <c r="C101" s="82"/>
      <c r="D101" s="82"/>
      <c r="E101" s="82"/>
      <c r="F101" s="82"/>
      <c r="G101" s="82"/>
      <c r="H101" s="82"/>
      <c r="I101" s="82"/>
      <c r="J101" s="82"/>
      <c r="K101" s="30"/>
      <c r="L101" s="30"/>
      <c r="M101" s="30"/>
    </row>
    <row r="102" spans="1:13" ht="13" customHeight="1">
      <c r="A102" s="82" t="s">
        <v>1895</v>
      </c>
      <c r="B102" s="82"/>
      <c r="C102" s="82"/>
      <c r="D102" s="82"/>
      <c r="E102" s="82"/>
      <c r="F102" s="82"/>
      <c r="G102" s="82"/>
      <c r="H102" s="82"/>
      <c r="I102" s="82"/>
      <c r="J102" s="82"/>
      <c r="K102" s="30"/>
      <c r="L102" s="30"/>
      <c r="M102" s="30"/>
    </row>
    <row r="103" spans="1:13" ht="13" customHeight="1">
      <c r="A103" s="82" t="s">
        <v>1947</v>
      </c>
      <c r="B103" s="82"/>
      <c r="C103" s="82"/>
      <c r="D103" s="82"/>
      <c r="E103" s="82"/>
      <c r="F103" s="82"/>
      <c r="G103" s="82"/>
      <c r="H103" s="82"/>
      <c r="I103" s="82"/>
      <c r="J103" s="82"/>
      <c r="K103" s="30"/>
      <c r="L103" s="30"/>
      <c r="M103" s="30"/>
    </row>
    <row r="104" spans="1:13" ht="13" customHeight="1">
      <c r="A104" s="82" t="s">
        <v>1948</v>
      </c>
      <c r="B104" s="82"/>
      <c r="C104" s="82"/>
      <c r="D104" s="82"/>
      <c r="E104" s="82"/>
      <c r="F104" s="82"/>
      <c r="G104" s="82"/>
      <c r="H104" s="82"/>
      <c r="I104" s="82"/>
      <c r="J104" s="82"/>
      <c r="K104" s="30"/>
      <c r="L104" s="30"/>
      <c r="M104" s="30"/>
    </row>
    <row r="105" spans="1:13" ht="13" customHeight="1">
      <c r="A105" s="82" t="s">
        <v>1949</v>
      </c>
      <c r="B105" s="82"/>
      <c r="C105" s="82"/>
      <c r="D105" s="82"/>
      <c r="E105" s="82"/>
      <c r="F105" s="82"/>
      <c r="G105" s="82"/>
      <c r="H105" s="82"/>
      <c r="I105" s="82"/>
      <c r="J105" s="82"/>
      <c r="K105" s="30"/>
      <c r="L105" s="30"/>
      <c r="M105" s="30"/>
    </row>
    <row r="106" spans="1:13" ht="13" customHeight="1">
      <c r="A106" s="82" t="s">
        <v>1950</v>
      </c>
      <c r="B106" s="82"/>
      <c r="C106" s="82"/>
      <c r="D106" s="82"/>
      <c r="E106" s="82"/>
      <c r="F106" s="82"/>
      <c r="G106" s="82"/>
      <c r="H106" s="82"/>
      <c r="I106" s="82"/>
      <c r="J106" s="82"/>
      <c r="K106" s="30"/>
      <c r="L106" s="30"/>
      <c r="M106" s="30"/>
    </row>
    <row r="107" spans="1:13" ht="13" customHeight="1">
      <c r="A107" s="83" t="s">
        <v>1951</v>
      </c>
      <c r="B107" s="83"/>
      <c r="C107" s="83"/>
      <c r="D107" s="83"/>
      <c r="E107" s="83"/>
      <c r="F107" s="83"/>
      <c r="G107" s="83"/>
      <c r="H107" s="83"/>
      <c r="I107" s="83"/>
      <c r="J107" s="83"/>
      <c r="K107" s="30"/>
      <c r="L107" s="30"/>
      <c r="M107" s="30"/>
    </row>
    <row r="108" spans="1:13" ht="13" customHeight="1">
      <c r="A108" s="82" t="s">
        <v>1952</v>
      </c>
      <c r="B108" s="82"/>
      <c r="C108" s="82"/>
      <c r="D108" s="82"/>
      <c r="E108" s="82"/>
      <c r="F108" s="82"/>
      <c r="G108" s="82"/>
      <c r="H108" s="82"/>
      <c r="I108" s="82"/>
      <c r="J108" s="82"/>
      <c r="K108" s="30"/>
      <c r="L108" s="30"/>
      <c r="M108" s="30"/>
    </row>
    <row r="109" spans="1:13">
      <c r="A109" s="77"/>
      <c r="B109" s="77"/>
      <c r="C109" s="77"/>
      <c r="D109" s="77"/>
      <c r="E109" s="77"/>
      <c r="F109" s="77"/>
      <c r="G109" s="77"/>
      <c r="H109" s="77"/>
      <c r="I109" s="77"/>
      <c r="J109" s="77"/>
      <c r="K109" s="30"/>
      <c r="L109" s="30"/>
      <c r="M109" s="30"/>
    </row>
    <row r="110" spans="1:13">
      <c r="A110" s="80" t="s">
        <v>1953</v>
      </c>
      <c r="B110" s="80"/>
      <c r="C110" s="80"/>
      <c r="D110" s="80"/>
      <c r="E110" s="80"/>
      <c r="F110" s="80"/>
      <c r="G110" s="80"/>
      <c r="H110" s="80"/>
      <c r="I110" s="80"/>
      <c r="J110" s="80"/>
      <c r="K110" s="30"/>
      <c r="L110" s="30"/>
      <c r="M110" s="30"/>
    </row>
    <row r="111" spans="1:13" ht="13" customHeight="1">
      <c r="A111" s="63" t="s">
        <v>1954</v>
      </c>
      <c r="B111" s="63"/>
      <c r="C111" s="63"/>
      <c r="D111" s="63"/>
      <c r="E111" s="63"/>
      <c r="F111" s="63"/>
      <c r="G111" s="63"/>
      <c r="H111" s="63"/>
      <c r="I111" s="63"/>
      <c r="J111" s="63"/>
      <c r="K111" s="63"/>
      <c r="L111" s="63"/>
      <c r="M111" s="63"/>
    </row>
    <row r="112" spans="1:13" ht="104">
      <c r="A112" s="81" t="s">
        <v>1955</v>
      </c>
      <c r="B112" s="81"/>
      <c r="C112" s="81"/>
      <c r="D112" s="81"/>
      <c r="E112" s="81"/>
      <c r="F112" s="81"/>
      <c r="G112" s="81"/>
      <c r="H112" s="81"/>
      <c r="I112" s="81"/>
      <c r="J112" s="81"/>
      <c r="K112" s="37" t="s">
        <v>1956</v>
      </c>
      <c r="L112" s="32"/>
      <c r="M112" s="33"/>
    </row>
    <row r="113" spans="1:13" ht="13" customHeight="1">
      <c r="A113" s="63" t="s">
        <v>1957</v>
      </c>
      <c r="B113" s="63"/>
      <c r="C113" s="63"/>
      <c r="D113" s="63"/>
      <c r="E113" s="63"/>
      <c r="F113" s="63"/>
      <c r="G113" s="63"/>
      <c r="H113" s="63"/>
      <c r="I113" s="63"/>
      <c r="J113" s="63"/>
      <c r="K113" s="30"/>
      <c r="L113" s="30"/>
      <c r="M113" s="30"/>
    </row>
    <row r="114" spans="1:13" ht="52.5" thickBot="1">
      <c r="A114" s="38" t="s">
        <v>1958</v>
      </c>
      <c r="B114" s="39" t="s">
        <v>1959</v>
      </c>
      <c r="C114" s="39" t="s">
        <v>662</v>
      </c>
      <c r="D114" s="39" t="s">
        <v>1960</v>
      </c>
      <c r="E114" s="39" t="s">
        <v>1961</v>
      </c>
      <c r="F114" s="39" t="s">
        <v>663</v>
      </c>
      <c r="G114" s="39" t="s">
        <v>1962</v>
      </c>
      <c r="H114" s="39" t="s">
        <v>1963</v>
      </c>
      <c r="I114" s="73" t="s">
        <v>1964</v>
      </c>
      <c r="J114" s="74"/>
      <c r="K114" s="30"/>
      <c r="L114" s="30"/>
      <c r="M114" s="30"/>
    </row>
    <row r="115" spans="1:13" ht="37.5" customHeight="1" thickBot="1">
      <c r="A115" s="68">
        <v>1</v>
      </c>
      <c r="B115" s="60" t="s">
        <v>1965</v>
      </c>
      <c r="C115" s="60" t="s">
        <v>1966</v>
      </c>
      <c r="D115" s="60" t="s">
        <v>1967</v>
      </c>
      <c r="E115" s="60" t="s">
        <v>1968</v>
      </c>
      <c r="F115" s="60" t="s">
        <v>2</v>
      </c>
      <c r="G115" s="57">
        <v>46167</v>
      </c>
      <c r="H115" s="60" t="s">
        <v>1969</v>
      </c>
      <c r="I115" s="71"/>
      <c r="J115" s="72"/>
      <c r="K115" s="30"/>
      <c r="L115" s="30"/>
      <c r="M115" s="30"/>
    </row>
    <row r="116" spans="1:13" ht="13.5" thickBot="1">
      <c r="A116" s="69"/>
      <c r="B116" s="61"/>
      <c r="C116" s="61"/>
      <c r="D116" s="61"/>
      <c r="E116" s="61"/>
      <c r="F116" s="61"/>
      <c r="G116" s="58"/>
      <c r="H116" s="61"/>
      <c r="I116" s="75" t="s">
        <v>1970</v>
      </c>
      <c r="J116" s="76"/>
      <c r="K116" s="30"/>
      <c r="L116" s="30"/>
      <c r="M116" s="30"/>
    </row>
    <row r="117" spans="1:13" ht="26" customHeight="1" thickBot="1">
      <c r="A117" s="69"/>
      <c r="B117" s="61"/>
      <c r="C117" s="61"/>
      <c r="D117" s="61"/>
      <c r="E117" s="61"/>
      <c r="F117" s="61"/>
      <c r="G117" s="58"/>
      <c r="H117" s="61"/>
      <c r="I117" s="75" t="s">
        <v>1971</v>
      </c>
      <c r="J117" s="76"/>
      <c r="K117" s="30"/>
      <c r="L117" s="30"/>
      <c r="M117" s="30"/>
    </row>
    <row r="118" spans="1:13" ht="13.5" thickBot="1">
      <c r="A118" s="70"/>
      <c r="B118" s="62"/>
      <c r="C118" s="62"/>
      <c r="D118" s="62"/>
      <c r="E118" s="62"/>
      <c r="F118" s="62"/>
      <c r="G118" s="59"/>
      <c r="H118" s="62"/>
      <c r="I118" s="71"/>
      <c r="J118" s="72"/>
      <c r="K118" s="30"/>
      <c r="L118" s="30"/>
      <c r="M118" s="30"/>
    </row>
    <row r="119" spans="1:13" ht="13.5" thickBot="1">
      <c r="A119" s="68">
        <v>2</v>
      </c>
      <c r="B119" s="60" t="s">
        <v>1972</v>
      </c>
      <c r="C119" s="60" t="s">
        <v>1973</v>
      </c>
      <c r="D119" s="60" t="s">
        <v>1974</v>
      </c>
      <c r="E119" s="60" t="s">
        <v>1968</v>
      </c>
      <c r="F119" s="60" t="s">
        <v>81</v>
      </c>
      <c r="G119" s="57">
        <v>46165</v>
      </c>
      <c r="H119" s="60" t="s">
        <v>1969</v>
      </c>
      <c r="I119" s="71"/>
      <c r="J119" s="72"/>
      <c r="K119" s="30"/>
      <c r="L119" s="30"/>
      <c r="M119" s="30"/>
    </row>
    <row r="120" spans="1:13" ht="13.5" thickBot="1">
      <c r="A120" s="69"/>
      <c r="B120" s="61"/>
      <c r="C120" s="61"/>
      <c r="D120" s="61"/>
      <c r="E120" s="61"/>
      <c r="F120" s="61"/>
      <c r="G120" s="58"/>
      <c r="H120" s="61"/>
      <c r="I120" s="75" t="s">
        <v>1970</v>
      </c>
      <c r="J120" s="76"/>
      <c r="K120" s="30"/>
      <c r="L120" s="30"/>
      <c r="M120" s="30"/>
    </row>
    <row r="121" spans="1:13" ht="26" customHeight="1" thickBot="1">
      <c r="A121" s="69"/>
      <c r="B121" s="61"/>
      <c r="C121" s="61"/>
      <c r="D121" s="61"/>
      <c r="E121" s="61"/>
      <c r="F121" s="61"/>
      <c r="G121" s="58"/>
      <c r="H121" s="61"/>
      <c r="I121" s="75" t="s">
        <v>1971</v>
      </c>
      <c r="J121" s="76"/>
      <c r="K121" s="30"/>
      <c r="L121" s="30"/>
      <c r="M121" s="30"/>
    </row>
    <row r="122" spans="1:13" ht="13.5" thickBot="1">
      <c r="A122" s="70"/>
      <c r="B122" s="62"/>
      <c r="C122" s="62"/>
      <c r="D122" s="62"/>
      <c r="E122" s="62"/>
      <c r="F122" s="62"/>
      <c r="G122" s="59"/>
      <c r="H122" s="62"/>
      <c r="I122" s="71"/>
      <c r="J122" s="72"/>
      <c r="K122" s="30"/>
      <c r="L122" s="30"/>
      <c r="M122" s="30"/>
    </row>
    <row r="123" spans="1:13" ht="24.5" customHeight="1" thickBot="1">
      <c r="A123" s="68">
        <v>3</v>
      </c>
      <c r="B123" s="60" t="s">
        <v>1975</v>
      </c>
      <c r="C123" s="60" t="s">
        <v>1976</v>
      </c>
      <c r="D123" s="60" t="s">
        <v>1977</v>
      </c>
      <c r="E123" s="60" t="s">
        <v>1968</v>
      </c>
      <c r="F123" s="60" t="s">
        <v>2</v>
      </c>
      <c r="G123" s="57">
        <v>46164</v>
      </c>
      <c r="H123" s="60" t="s">
        <v>1969</v>
      </c>
      <c r="I123" s="71"/>
      <c r="J123" s="72"/>
      <c r="K123" s="30"/>
      <c r="L123" s="30"/>
      <c r="M123" s="30"/>
    </row>
    <row r="124" spans="1:13" ht="13.5" thickBot="1">
      <c r="A124" s="69"/>
      <c r="B124" s="61"/>
      <c r="C124" s="61"/>
      <c r="D124" s="61"/>
      <c r="E124" s="61"/>
      <c r="F124" s="61"/>
      <c r="G124" s="58"/>
      <c r="H124" s="61"/>
      <c r="I124" s="75" t="s">
        <v>1970</v>
      </c>
      <c r="J124" s="76"/>
      <c r="K124" s="30"/>
      <c r="L124" s="30"/>
      <c r="M124" s="30"/>
    </row>
    <row r="125" spans="1:13" ht="26" customHeight="1" thickBot="1">
      <c r="A125" s="69"/>
      <c r="B125" s="61"/>
      <c r="C125" s="61"/>
      <c r="D125" s="61"/>
      <c r="E125" s="61"/>
      <c r="F125" s="61"/>
      <c r="G125" s="58"/>
      <c r="H125" s="61"/>
      <c r="I125" s="75" t="s">
        <v>1971</v>
      </c>
      <c r="J125" s="76"/>
      <c r="K125" s="30"/>
      <c r="L125" s="30"/>
      <c r="M125" s="30"/>
    </row>
    <row r="126" spans="1:13" ht="13.5" thickBot="1">
      <c r="A126" s="70"/>
      <c r="B126" s="62"/>
      <c r="C126" s="62"/>
      <c r="D126" s="62"/>
      <c r="E126" s="62"/>
      <c r="F126" s="62"/>
      <c r="G126" s="59"/>
      <c r="H126" s="62"/>
      <c r="I126" s="71"/>
      <c r="J126" s="72"/>
      <c r="K126" s="30"/>
      <c r="L126" s="30"/>
      <c r="M126" s="30"/>
    </row>
    <row r="127" spans="1:13" ht="37.5" customHeight="1" thickBot="1">
      <c r="A127" s="68">
        <v>4</v>
      </c>
      <c r="B127" s="60" t="s">
        <v>1978</v>
      </c>
      <c r="C127" s="60" t="s">
        <v>1979</v>
      </c>
      <c r="D127" s="60" t="s">
        <v>1980</v>
      </c>
      <c r="E127" s="60" t="s">
        <v>1968</v>
      </c>
      <c r="F127" s="60" t="s">
        <v>2</v>
      </c>
      <c r="G127" s="57">
        <v>46164</v>
      </c>
      <c r="H127" s="60" t="s">
        <v>1969</v>
      </c>
      <c r="I127" s="71"/>
      <c r="J127" s="72"/>
      <c r="K127" s="30"/>
      <c r="L127" s="30"/>
      <c r="M127" s="30"/>
    </row>
    <row r="128" spans="1:13" ht="13.5" thickBot="1">
      <c r="A128" s="69"/>
      <c r="B128" s="61"/>
      <c r="C128" s="61"/>
      <c r="D128" s="61"/>
      <c r="E128" s="61"/>
      <c r="F128" s="61"/>
      <c r="G128" s="58"/>
      <c r="H128" s="61"/>
      <c r="I128" s="75" t="s">
        <v>1970</v>
      </c>
      <c r="J128" s="76"/>
      <c r="K128" s="30"/>
      <c r="L128" s="30"/>
      <c r="M128" s="30"/>
    </row>
    <row r="129" spans="1:13" ht="26" customHeight="1" thickBot="1">
      <c r="A129" s="69"/>
      <c r="B129" s="61"/>
      <c r="C129" s="61"/>
      <c r="D129" s="61"/>
      <c r="E129" s="61"/>
      <c r="F129" s="61"/>
      <c r="G129" s="58"/>
      <c r="H129" s="61"/>
      <c r="I129" s="75" t="s">
        <v>1971</v>
      </c>
      <c r="J129" s="76"/>
      <c r="K129" s="30"/>
      <c r="L129" s="30"/>
      <c r="M129" s="30"/>
    </row>
    <row r="130" spans="1:13" ht="13.5" thickBot="1">
      <c r="A130" s="70"/>
      <c r="B130" s="62"/>
      <c r="C130" s="62"/>
      <c r="D130" s="62"/>
      <c r="E130" s="62"/>
      <c r="F130" s="62"/>
      <c r="G130" s="59"/>
      <c r="H130" s="62"/>
      <c r="I130" s="71"/>
      <c r="J130" s="72"/>
      <c r="K130" s="30"/>
      <c r="L130" s="30"/>
      <c r="M130" s="30"/>
    </row>
    <row r="131" spans="1:13" ht="63.5" customHeight="1" thickBot="1">
      <c r="A131" s="68">
        <v>5</v>
      </c>
      <c r="B131" s="60" t="s">
        <v>1981</v>
      </c>
      <c r="C131" s="60" t="s">
        <v>1795</v>
      </c>
      <c r="D131" s="60" t="s">
        <v>1796</v>
      </c>
      <c r="E131" s="60" t="s">
        <v>1968</v>
      </c>
      <c r="F131" s="60" t="s">
        <v>2</v>
      </c>
      <c r="G131" s="57">
        <v>46163</v>
      </c>
      <c r="H131" s="60" t="s">
        <v>1969</v>
      </c>
      <c r="I131" s="71"/>
      <c r="J131" s="72"/>
      <c r="K131" s="30"/>
      <c r="L131" s="30"/>
      <c r="M131" s="30"/>
    </row>
    <row r="132" spans="1:13" ht="13.5" thickBot="1">
      <c r="A132" s="69"/>
      <c r="B132" s="61"/>
      <c r="C132" s="61"/>
      <c r="D132" s="61"/>
      <c r="E132" s="61"/>
      <c r="F132" s="61"/>
      <c r="G132" s="58"/>
      <c r="H132" s="61"/>
      <c r="I132" s="75" t="s">
        <v>1970</v>
      </c>
      <c r="J132" s="76"/>
      <c r="K132" s="30"/>
      <c r="L132" s="30"/>
      <c r="M132" s="30"/>
    </row>
    <row r="133" spans="1:13" ht="26" customHeight="1" thickBot="1">
      <c r="A133" s="69"/>
      <c r="B133" s="61"/>
      <c r="C133" s="61"/>
      <c r="D133" s="61"/>
      <c r="E133" s="61"/>
      <c r="F133" s="61"/>
      <c r="G133" s="58"/>
      <c r="H133" s="61"/>
      <c r="I133" s="75" t="s">
        <v>1971</v>
      </c>
      <c r="J133" s="76"/>
      <c r="K133" s="30"/>
      <c r="L133" s="30"/>
      <c r="M133" s="30"/>
    </row>
    <row r="134" spans="1:13" ht="13.5" thickBot="1">
      <c r="A134" s="70"/>
      <c r="B134" s="62"/>
      <c r="C134" s="62"/>
      <c r="D134" s="62"/>
      <c r="E134" s="62"/>
      <c r="F134" s="62"/>
      <c r="G134" s="59"/>
      <c r="H134" s="62"/>
      <c r="I134" s="71"/>
      <c r="J134" s="72"/>
      <c r="K134" s="30"/>
      <c r="L134" s="30"/>
      <c r="M134" s="30"/>
    </row>
    <row r="135" spans="1:13" ht="24.5" customHeight="1" thickBot="1">
      <c r="A135" s="68">
        <v>6</v>
      </c>
      <c r="B135" s="60" t="s">
        <v>1982</v>
      </c>
      <c r="C135" s="60" t="s">
        <v>1983</v>
      </c>
      <c r="D135" s="60" t="s">
        <v>1984</v>
      </c>
      <c r="E135" s="60" t="s">
        <v>1968</v>
      </c>
      <c r="F135" s="60" t="s">
        <v>2</v>
      </c>
      <c r="G135" s="57">
        <v>46163</v>
      </c>
      <c r="H135" s="60" t="s">
        <v>1969</v>
      </c>
      <c r="I135" s="71"/>
      <c r="J135" s="72"/>
      <c r="K135" s="30"/>
      <c r="L135" s="30"/>
      <c r="M135" s="30"/>
    </row>
    <row r="136" spans="1:13" ht="13.5" thickBot="1">
      <c r="A136" s="69"/>
      <c r="B136" s="61"/>
      <c r="C136" s="61"/>
      <c r="D136" s="61"/>
      <c r="E136" s="61"/>
      <c r="F136" s="61"/>
      <c r="G136" s="58"/>
      <c r="H136" s="61"/>
      <c r="I136" s="75" t="s">
        <v>1970</v>
      </c>
      <c r="J136" s="76"/>
      <c r="K136" s="30"/>
      <c r="L136" s="30"/>
      <c r="M136" s="30"/>
    </row>
    <row r="137" spans="1:13" ht="26" customHeight="1" thickBot="1">
      <c r="A137" s="69"/>
      <c r="B137" s="61"/>
      <c r="C137" s="61"/>
      <c r="D137" s="61"/>
      <c r="E137" s="61"/>
      <c r="F137" s="61"/>
      <c r="G137" s="58"/>
      <c r="H137" s="61"/>
      <c r="I137" s="75" t="s">
        <v>1971</v>
      </c>
      <c r="J137" s="76"/>
      <c r="K137" s="30"/>
      <c r="L137" s="30"/>
      <c r="M137" s="30"/>
    </row>
    <row r="138" spans="1:13" ht="13.5" thickBot="1">
      <c r="A138" s="70"/>
      <c r="B138" s="62"/>
      <c r="C138" s="62"/>
      <c r="D138" s="62"/>
      <c r="E138" s="62"/>
      <c r="F138" s="62"/>
      <c r="G138" s="59"/>
      <c r="H138" s="62"/>
      <c r="I138" s="71"/>
      <c r="J138" s="72"/>
      <c r="K138" s="30"/>
      <c r="L138" s="30"/>
      <c r="M138" s="30"/>
    </row>
    <row r="139" spans="1:13" ht="37.5" customHeight="1" thickBot="1">
      <c r="A139" s="68">
        <v>7</v>
      </c>
      <c r="B139" s="60" t="s">
        <v>1985</v>
      </c>
      <c r="C139" s="60" t="s">
        <v>1986</v>
      </c>
      <c r="D139" s="60" t="s">
        <v>1987</v>
      </c>
      <c r="E139" s="60" t="s">
        <v>1968</v>
      </c>
      <c r="F139" s="60" t="s">
        <v>2</v>
      </c>
      <c r="G139" s="57">
        <v>46163</v>
      </c>
      <c r="H139" s="60" t="s">
        <v>1969</v>
      </c>
      <c r="I139" s="71"/>
      <c r="J139" s="72"/>
      <c r="K139" s="30"/>
      <c r="L139" s="30"/>
      <c r="M139" s="30"/>
    </row>
    <row r="140" spans="1:13" ht="13.5" thickBot="1">
      <c r="A140" s="69"/>
      <c r="B140" s="61"/>
      <c r="C140" s="61"/>
      <c r="D140" s="61"/>
      <c r="E140" s="61"/>
      <c r="F140" s="61"/>
      <c r="G140" s="58"/>
      <c r="H140" s="61"/>
      <c r="I140" s="75" t="s">
        <v>1970</v>
      </c>
      <c r="J140" s="76"/>
      <c r="K140" s="30"/>
      <c r="L140" s="30"/>
      <c r="M140" s="30"/>
    </row>
    <row r="141" spans="1:13" ht="26" customHeight="1" thickBot="1">
      <c r="A141" s="69"/>
      <c r="B141" s="61"/>
      <c r="C141" s="61"/>
      <c r="D141" s="61"/>
      <c r="E141" s="61"/>
      <c r="F141" s="61"/>
      <c r="G141" s="58"/>
      <c r="H141" s="61"/>
      <c r="I141" s="75" t="s">
        <v>1971</v>
      </c>
      <c r="J141" s="76"/>
      <c r="K141" s="30"/>
      <c r="L141" s="30"/>
      <c r="M141" s="30"/>
    </row>
    <row r="142" spans="1:13" ht="13.5" thickBot="1">
      <c r="A142" s="70"/>
      <c r="B142" s="62"/>
      <c r="C142" s="62"/>
      <c r="D142" s="62"/>
      <c r="E142" s="62"/>
      <c r="F142" s="62"/>
      <c r="G142" s="59"/>
      <c r="H142" s="62"/>
      <c r="I142" s="71"/>
      <c r="J142" s="72"/>
      <c r="K142" s="30"/>
      <c r="L142" s="30"/>
      <c r="M142" s="30"/>
    </row>
    <row r="143" spans="1:13" ht="24.5" customHeight="1" thickBot="1">
      <c r="A143" s="68">
        <v>8</v>
      </c>
      <c r="B143" s="60" t="s">
        <v>1988</v>
      </c>
      <c r="C143" s="60" t="s">
        <v>1989</v>
      </c>
      <c r="D143" s="60" t="s">
        <v>1990</v>
      </c>
      <c r="E143" s="60" t="s">
        <v>1968</v>
      </c>
      <c r="F143" s="60" t="s">
        <v>2</v>
      </c>
      <c r="G143" s="57">
        <v>46163</v>
      </c>
      <c r="H143" s="60" t="s">
        <v>1969</v>
      </c>
      <c r="I143" s="71"/>
      <c r="J143" s="72"/>
      <c r="K143" s="30"/>
      <c r="L143" s="30"/>
      <c r="M143" s="30"/>
    </row>
    <row r="144" spans="1:13" ht="13.5" thickBot="1">
      <c r="A144" s="69"/>
      <c r="B144" s="61"/>
      <c r="C144" s="61"/>
      <c r="D144" s="61"/>
      <c r="E144" s="61"/>
      <c r="F144" s="61"/>
      <c r="G144" s="58"/>
      <c r="H144" s="61"/>
      <c r="I144" s="75" t="s">
        <v>1970</v>
      </c>
      <c r="J144" s="76"/>
      <c r="K144" s="30"/>
      <c r="L144" s="30"/>
      <c r="M144" s="30"/>
    </row>
    <row r="145" spans="1:13" ht="26" customHeight="1" thickBot="1">
      <c r="A145" s="69"/>
      <c r="B145" s="61"/>
      <c r="C145" s="61"/>
      <c r="D145" s="61"/>
      <c r="E145" s="61"/>
      <c r="F145" s="61"/>
      <c r="G145" s="58"/>
      <c r="H145" s="61"/>
      <c r="I145" s="75" t="s">
        <v>1971</v>
      </c>
      <c r="J145" s="76"/>
      <c r="K145" s="30"/>
      <c r="L145" s="30"/>
      <c r="M145" s="30"/>
    </row>
    <row r="146" spans="1:13" ht="13.5" thickBot="1">
      <c r="A146" s="70"/>
      <c r="B146" s="62"/>
      <c r="C146" s="62"/>
      <c r="D146" s="62"/>
      <c r="E146" s="62"/>
      <c r="F146" s="62"/>
      <c r="G146" s="59"/>
      <c r="H146" s="62"/>
      <c r="I146" s="71"/>
      <c r="J146" s="72"/>
      <c r="K146" s="30"/>
      <c r="L146" s="30"/>
      <c r="M146" s="30"/>
    </row>
    <row r="147" spans="1:13" ht="24.5" customHeight="1" thickBot="1">
      <c r="A147" s="68">
        <v>9</v>
      </c>
      <c r="B147" s="60" t="s">
        <v>1991</v>
      </c>
      <c r="C147" s="60" t="s">
        <v>1992</v>
      </c>
      <c r="D147" s="60" t="s">
        <v>1993</v>
      </c>
      <c r="E147" s="60" t="s">
        <v>1968</v>
      </c>
      <c r="F147" s="60" t="s">
        <v>2</v>
      </c>
      <c r="G147" s="57">
        <v>46163</v>
      </c>
      <c r="H147" s="60" t="s">
        <v>1969</v>
      </c>
      <c r="I147" s="71"/>
      <c r="J147" s="72"/>
      <c r="K147" s="30"/>
      <c r="L147" s="30"/>
      <c r="M147" s="30"/>
    </row>
    <row r="148" spans="1:13" ht="13.5" thickBot="1">
      <c r="A148" s="69"/>
      <c r="B148" s="61"/>
      <c r="C148" s="61"/>
      <c r="D148" s="61"/>
      <c r="E148" s="61"/>
      <c r="F148" s="61"/>
      <c r="G148" s="58"/>
      <c r="H148" s="61"/>
      <c r="I148" s="75" t="s">
        <v>1970</v>
      </c>
      <c r="J148" s="76"/>
      <c r="K148" s="30"/>
      <c r="L148" s="30"/>
      <c r="M148" s="30"/>
    </row>
    <row r="149" spans="1:13" ht="26" customHeight="1" thickBot="1">
      <c r="A149" s="69"/>
      <c r="B149" s="61"/>
      <c r="C149" s="61"/>
      <c r="D149" s="61"/>
      <c r="E149" s="61"/>
      <c r="F149" s="61"/>
      <c r="G149" s="58"/>
      <c r="H149" s="61"/>
      <c r="I149" s="75" t="s">
        <v>1971</v>
      </c>
      <c r="J149" s="76"/>
      <c r="K149" s="30"/>
      <c r="L149" s="30"/>
      <c r="M149" s="30"/>
    </row>
    <row r="150" spans="1:13" ht="13.5" thickBot="1">
      <c r="A150" s="70"/>
      <c r="B150" s="62"/>
      <c r="C150" s="62"/>
      <c r="D150" s="62"/>
      <c r="E150" s="62"/>
      <c r="F150" s="62"/>
      <c r="G150" s="59"/>
      <c r="H150" s="62"/>
      <c r="I150" s="71"/>
      <c r="J150" s="72"/>
      <c r="K150" s="30"/>
      <c r="L150" s="30"/>
      <c r="M150" s="30"/>
    </row>
    <row r="151" spans="1:13" ht="76.5" customHeight="1" thickBot="1">
      <c r="A151" s="68">
        <v>10</v>
      </c>
      <c r="B151" s="60" t="s">
        <v>1994</v>
      </c>
      <c r="C151" s="60" t="s">
        <v>1995</v>
      </c>
      <c r="D151" s="60" t="s">
        <v>1996</v>
      </c>
      <c r="E151" s="60" t="s">
        <v>1968</v>
      </c>
      <c r="F151" s="60" t="s">
        <v>81</v>
      </c>
      <c r="G151" s="57">
        <v>46162</v>
      </c>
      <c r="H151" s="60" t="s">
        <v>1969</v>
      </c>
      <c r="I151" s="71"/>
      <c r="J151" s="72"/>
      <c r="K151" s="30"/>
      <c r="L151" s="30"/>
      <c r="M151" s="30"/>
    </row>
    <row r="152" spans="1:13" ht="13.5" thickBot="1">
      <c r="A152" s="69"/>
      <c r="B152" s="61"/>
      <c r="C152" s="61"/>
      <c r="D152" s="61"/>
      <c r="E152" s="61"/>
      <c r="F152" s="61"/>
      <c r="G152" s="58"/>
      <c r="H152" s="61"/>
      <c r="I152" s="75" t="s">
        <v>1970</v>
      </c>
      <c r="J152" s="76"/>
      <c r="K152" s="30"/>
      <c r="L152" s="30"/>
      <c r="M152" s="30"/>
    </row>
    <row r="153" spans="1:13" ht="26" customHeight="1" thickBot="1">
      <c r="A153" s="69"/>
      <c r="B153" s="61"/>
      <c r="C153" s="61"/>
      <c r="D153" s="61"/>
      <c r="E153" s="61"/>
      <c r="F153" s="61"/>
      <c r="G153" s="58"/>
      <c r="H153" s="61"/>
      <c r="I153" s="75" t="s">
        <v>1971</v>
      </c>
      <c r="J153" s="76"/>
      <c r="K153" s="30"/>
      <c r="L153" s="30"/>
      <c r="M153" s="30"/>
    </row>
    <row r="154" spans="1:13" ht="13.5" thickBot="1">
      <c r="A154" s="70"/>
      <c r="B154" s="62"/>
      <c r="C154" s="62"/>
      <c r="D154" s="62"/>
      <c r="E154" s="62"/>
      <c r="F154" s="62"/>
      <c r="G154" s="59"/>
      <c r="H154" s="62"/>
      <c r="I154" s="71"/>
      <c r="J154" s="72"/>
      <c r="K154" s="30"/>
      <c r="L154" s="30"/>
      <c r="M154" s="30"/>
    </row>
    <row r="155" spans="1:13" ht="89.5" customHeight="1" thickBot="1">
      <c r="A155" s="68">
        <v>11</v>
      </c>
      <c r="B155" s="60" t="s">
        <v>1997</v>
      </c>
      <c r="C155" s="60" t="s">
        <v>1998</v>
      </c>
      <c r="D155" s="60" t="s">
        <v>1999</v>
      </c>
      <c r="E155" s="60" t="s">
        <v>1968</v>
      </c>
      <c r="F155" s="60" t="s">
        <v>2</v>
      </c>
      <c r="G155" s="57">
        <v>46162</v>
      </c>
      <c r="H155" s="60" t="s">
        <v>1969</v>
      </c>
      <c r="I155" s="71"/>
      <c r="J155" s="72"/>
      <c r="K155" s="30"/>
      <c r="L155" s="30"/>
      <c r="M155" s="30"/>
    </row>
    <row r="156" spans="1:13" ht="13.5" thickBot="1">
      <c r="A156" s="69"/>
      <c r="B156" s="61"/>
      <c r="C156" s="61"/>
      <c r="D156" s="61"/>
      <c r="E156" s="61"/>
      <c r="F156" s="61"/>
      <c r="G156" s="58"/>
      <c r="H156" s="61"/>
      <c r="I156" s="75" t="s">
        <v>1970</v>
      </c>
      <c r="J156" s="76"/>
      <c r="K156" s="30"/>
      <c r="L156" s="30"/>
      <c r="M156" s="30"/>
    </row>
    <row r="157" spans="1:13" ht="26" customHeight="1" thickBot="1">
      <c r="A157" s="69"/>
      <c r="B157" s="61"/>
      <c r="C157" s="61"/>
      <c r="D157" s="61"/>
      <c r="E157" s="61"/>
      <c r="F157" s="61"/>
      <c r="G157" s="58"/>
      <c r="H157" s="61"/>
      <c r="I157" s="75" t="s">
        <v>1971</v>
      </c>
      <c r="J157" s="76"/>
      <c r="K157" s="30"/>
      <c r="L157" s="30"/>
      <c r="M157" s="30"/>
    </row>
    <row r="158" spans="1:13" ht="13.5" thickBot="1">
      <c r="A158" s="70"/>
      <c r="B158" s="62"/>
      <c r="C158" s="62"/>
      <c r="D158" s="62"/>
      <c r="E158" s="62"/>
      <c r="F158" s="62"/>
      <c r="G158" s="59"/>
      <c r="H158" s="62"/>
      <c r="I158" s="71"/>
      <c r="J158" s="72"/>
      <c r="K158" s="30"/>
      <c r="L158" s="30"/>
      <c r="M158" s="30"/>
    </row>
    <row r="159" spans="1:13" ht="63.5" customHeight="1" thickBot="1">
      <c r="A159" s="68">
        <v>12</v>
      </c>
      <c r="B159" s="60" t="s">
        <v>2000</v>
      </c>
      <c r="C159" s="60" t="s">
        <v>2001</v>
      </c>
      <c r="D159" s="60" t="s">
        <v>2002</v>
      </c>
      <c r="E159" s="60" t="s">
        <v>1968</v>
      </c>
      <c r="F159" s="60" t="s">
        <v>2</v>
      </c>
      <c r="G159" s="57">
        <v>46162</v>
      </c>
      <c r="H159" s="60" t="s">
        <v>1969</v>
      </c>
      <c r="I159" s="71"/>
      <c r="J159" s="72"/>
      <c r="K159" s="30"/>
      <c r="L159" s="30"/>
      <c r="M159" s="30"/>
    </row>
    <row r="160" spans="1:13" ht="13.5" thickBot="1">
      <c r="A160" s="69"/>
      <c r="B160" s="61"/>
      <c r="C160" s="61"/>
      <c r="D160" s="61"/>
      <c r="E160" s="61"/>
      <c r="F160" s="61"/>
      <c r="G160" s="58"/>
      <c r="H160" s="61"/>
      <c r="I160" s="75" t="s">
        <v>1970</v>
      </c>
      <c r="J160" s="76"/>
      <c r="K160" s="30"/>
      <c r="L160" s="30"/>
      <c r="M160" s="30"/>
    </row>
    <row r="161" spans="1:13" ht="26" customHeight="1" thickBot="1">
      <c r="A161" s="69"/>
      <c r="B161" s="61"/>
      <c r="C161" s="61"/>
      <c r="D161" s="61"/>
      <c r="E161" s="61"/>
      <c r="F161" s="61"/>
      <c r="G161" s="58"/>
      <c r="H161" s="61"/>
      <c r="I161" s="75" t="s">
        <v>1971</v>
      </c>
      <c r="J161" s="76"/>
      <c r="K161" s="30"/>
      <c r="L161" s="30"/>
      <c r="M161" s="30"/>
    </row>
    <row r="162" spans="1:13" ht="13.5" thickBot="1">
      <c r="A162" s="70"/>
      <c r="B162" s="62"/>
      <c r="C162" s="62"/>
      <c r="D162" s="62"/>
      <c r="E162" s="62"/>
      <c r="F162" s="62"/>
      <c r="G162" s="59"/>
      <c r="H162" s="62"/>
      <c r="I162" s="71"/>
      <c r="J162" s="72"/>
      <c r="K162" s="30"/>
      <c r="L162" s="30"/>
      <c r="M162" s="30"/>
    </row>
    <row r="163" spans="1:13" ht="24.5" customHeight="1" thickBot="1">
      <c r="A163" s="68">
        <v>13</v>
      </c>
      <c r="B163" s="60" t="s">
        <v>2003</v>
      </c>
      <c r="C163" s="60" t="s">
        <v>1782</v>
      </c>
      <c r="D163" s="60" t="s">
        <v>1781</v>
      </c>
      <c r="E163" s="60" t="s">
        <v>1968</v>
      </c>
      <c r="F163" s="60" t="s">
        <v>8</v>
      </c>
      <c r="G163" s="57">
        <v>46161</v>
      </c>
      <c r="H163" s="60" t="s">
        <v>1969</v>
      </c>
      <c r="I163" s="71"/>
      <c r="J163" s="72"/>
      <c r="K163" s="30"/>
      <c r="L163" s="30"/>
      <c r="M163" s="30"/>
    </row>
    <row r="164" spans="1:13" ht="13.5" thickBot="1">
      <c r="A164" s="69"/>
      <c r="B164" s="61"/>
      <c r="C164" s="61"/>
      <c r="D164" s="61"/>
      <c r="E164" s="61"/>
      <c r="F164" s="61"/>
      <c r="G164" s="58"/>
      <c r="H164" s="61"/>
      <c r="I164" s="75" t="s">
        <v>1970</v>
      </c>
      <c r="J164" s="76"/>
      <c r="K164" s="30"/>
      <c r="L164" s="30"/>
      <c r="M164" s="30"/>
    </row>
    <row r="165" spans="1:13" ht="26" customHeight="1" thickBot="1">
      <c r="A165" s="69"/>
      <c r="B165" s="61"/>
      <c r="C165" s="61"/>
      <c r="D165" s="61"/>
      <c r="E165" s="61"/>
      <c r="F165" s="61"/>
      <c r="G165" s="58"/>
      <c r="H165" s="61"/>
      <c r="I165" s="75" t="s">
        <v>1971</v>
      </c>
      <c r="J165" s="76"/>
      <c r="K165" s="30"/>
      <c r="L165" s="30"/>
      <c r="M165" s="30"/>
    </row>
    <row r="166" spans="1:13" ht="13.5" thickBot="1">
      <c r="A166" s="70"/>
      <c r="B166" s="62"/>
      <c r="C166" s="62"/>
      <c r="D166" s="62"/>
      <c r="E166" s="62"/>
      <c r="F166" s="62"/>
      <c r="G166" s="59"/>
      <c r="H166" s="62"/>
      <c r="I166" s="71"/>
      <c r="J166" s="72"/>
      <c r="K166" s="30"/>
      <c r="L166" s="30"/>
      <c r="M166" s="30"/>
    </row>
    <row r="167" spans="1:13" ht="89.5" customHeight="1" thickBot="1">
      <c r="A167" s="68">
        <v>14</v>
      </c>
      <c r="B167" s="60" t="s">
        <v>2004</v>
      </c>
      <c r="C167" s="60" t="s">
        <v>2005</v>
      </c>
      <c r="D167" s="60" t="s">
        <v>2006</v>
      </c>
      <c r="E167" s="60" t="s">
        <v>1968</v>
      </c>
      <c r="F167" s="60" t="s">
        <v>2</v>
      </c>
      <c r="G167" s="57">
        <v>46161</v>
      </c>
      <c r="H167" s="60" t="s">
        <v>1969</v>
      </c>
      <c r="I167" s="71"/>
      <c r="J167" s="72"/>
      <c r="K167" s="30"/>
      <c r="L167" s="30"/>
      <c r="M167" s="30"/>
    </row>
    <row r="168" spans="1:13" ht="13.5" thickBot="1">
      <c r="A168" s="69"/>
      <c r="B168" s="61"/>
      <c r="C168" s="61"/>
      <c r="D168" s="61"/>
      <c r="E168" s="61"/>
      <c r="F168" s="61"/>
      <c r="G168" s="58"/>
      <c r="H168" s="61"/>
      <c r="I168" s="75" t="s">
        <v>1970</v>
      </c>
      <c r="J168" s="76"/>
      <c r="K168" s="30"/>
      <c r="L168" s="30"/>
      <c r="M168" s="30"/>
    </row>
    <row r="169" spans="1:13" ht="26" customHeight="1" thickBot="1">
      <c r="A169" s="69"/>
      <c r="B169" s="61"/>
      <c r="C169" s="61"/>
      <c r="D169" s="61"/>
      <c r="E169" s="61"/>
      <c r="F169" s="61"/>
      <c r="G169" s="58"/>
      <c r="H169" s="61"/>
      <c r="I169" s="75" t="s">
        <v>1971</v>
      </c>
      <c r="J169" s="76"/>
      <c r="K169" s="30"/>
      <c r="L169" s="30"/>
      <c r="M169" s="30"/>
    </row>
    <row r="170" spans="1:13" ht="13.5" thickBot="1">
      <c r="A170" s="70"/>
      <c r="B170" s="62"/>
      <c r="C170" s="62"/>
      <c r="D170" s="62"/>
      <c r="E170" s="62"/>
      <c r="F170" s="62"/>
      <c r="G170" s="59"/>
      <c r="H170" s="62"/>
      <c r="I170" s="71"/>
      <c r="J170" s="72"/>
      <c r="K170" s="30"/>
      <c r="L170" s="30"/>
      <c r="M170" s="30"/>
    </row>
    <row r="171" spans="1:13" ht="37.5" customHeight="1" thickBot="1">
      <c r="A171" s="68">
        <v>15</v>
      </c>
      <c r="B171" s="60" t="s">
        <v>2007</v>
      </c>
      <c r="C171" s="60" t="s">
        <v>611</v>
      </c>
      <c r="D171" s="60" t="s">
        <v>612</v>
      </c>
      <c r="E171" s="60" t="s">
        <v>1968</v>
      </c>
      <c r="F171" s="60" t="s">
        <v>2</v>
      </c>
      <c r="G171" s="57">
        <v>46161</v>
      </c>
      <c r="H171" s="60" t="s">
        <v>1969</v>
      </c>
      <c r="I171" s="71"/>
      <c r="J171" s="72"/>
      <c r="K171" s="30"/>
      <c r="L171" s="30"/>
      <c r="M171" s="30"/>
    </row>
    <row r="172" spans="1:13" ht="13.5" thickBot="1">
      <c r="A172" s="69"/>
      <c r="B172" s="61"/>
      <c r="C172" s="61"/>
      <c r="D172" s="61"/>
      <c r="E172" s="61"/>
      <c r="F172" s="61"/>
      <c r="G172" s="58"/>
      <c r="H172" s="61"/>
      <c r="I172" s="75" t="s">
        <v>1970</v>
      </c>
      <c r="J172" s="76"/>
      <c r="K172" s="30"/>
      <c r="L172" s="30"/>
      <c r="M172" s="30"/>
    </row>
    <row r="173" spans="1:13" ht="26" customHeight="1" thickBot="1">
      <c r="A173" s="69"/>
      <c r="B173" s="61"/>
      <c r="C173" s="61"/>
      <c r="D173" s="61"/>
      <c r="E173" s="61"/>
      <c r="F173" s="61"/>
      <c r="G173" s="58"/>
      <c r="H173" s="61"/>
      <c r="I173" s="75" t="s">
        <v>1971</v>
      </c>
      <c r="J173" s="76"/>
      <c r="K173" s="30"/>
      <c r="L173" s="30"/>
      <c r="M173" s="30"/>
    </row>
    <row r="174" spans="1:13" ht="13.5" thickBot="1">
      <c r="A174" s="70"/>
      <c r="B174" s="62"/>
      <c r="C174" s="62"/>
      <c r="D174" s="62"/>
      <c r="E174" s="62"/>
      <c r="F174" s="62"/>
      <c r="G174" s="59"/>
      <c r="H174" s="62"/>
      <c r="I174" s="71"/>
      <c r="J174" s="72"/>
      <c r="K174" s="30"/>
      <c r="L174" s="30"/>
      <c r="M174" s="30"/>
    </row>
    <row r="175" spans="1:13" ht="89.5" customHeight="1" thickBot="1">
      <c r="A175" s="68">
        <v>16</v>
      </c>
      <c r="B175" s="60" t="s">
        <v>2008</v>
      </c>
      <c r="C175" s="60" t="s">
        <v>525</v>
      </c>
      <c r="D175" s="60" t="s">
        <v>526</v>
      </c>
      <c r="E175" s="60" t="s">
        <v>1968</v>
      </c>
      <c r="F175" s="60" t="s">
        <v>8</v>
      </c>
      <c r="G175" s="57">
        <v>46161</v>
      </c>
      <c r="H175" s="60" t="s">
        <v>1969</v>
      </c>
      <c r="I175" s="71"/>
      <c r="J175" s="72"/>
      <c r="K175" s="30"/>
      <c r="L175" s="30"/>
      <c r="M175" s="30"/>
    </row>
    <row r="176" spans="1:13" ht="13.5" thickBot="1">
      <c r="A176" s="69"/>
      <c r="B176" s="61"/>
      <c r="C176" s="61"/>
      <c r="D176" s="61"/>
      <c r="E176" s="61"/>
      <c r="F176" s="61"/>
      <c r="G176" s="58"/>
      <c r="H176" s="61"/>
      <c r="I176" s="75" t="s">
        <v>1970</v>
      </c>
      <c r="J176" s="76"/>
      <c r="K176" s="30"/>
      <c r="L176" s="30"/>
      <c r="M176" s="30"/>
    </row>
    <row r="177" spans="1:13" ht="26" customHeight="1" thickBot="1">
      <c r="A177" s="69"/>
      <c r="B177" s="61"/>
      <c r="C177" s="61"/>
      <c r="D177" s="61"/>
      <c r="E177" s="61"/>
      <c r="F177" s="61"/>
      <c r="G177" s="58"/>
      <c r="H177" s="61"/>
      <c r="I177" s="75" t="s">
        <v>1971</v>
      </c>
      <c r="J177" s="76"/>
      <c r="K177" s="30"/>
      <c r="L177" s="30"/>
      <c r="M177" s="30"/>
    </row>
    <row r="178" spans="1:13" ht="13.5" thickBot="1">
      <c r="A178" s="70"/>
      <c r="B178" s="62"/>
      <c r="C178" s="62"/>
      <c r="D178" s="62"/>
      <c r="E178" s="62"/>
      <c r="F178" s="62"/>
      <c r="G178" s="59"/>
      <c r="H178" s="62"/>
      <c r="I178" s="71"/>
      <c r="J178" s="72"/>
      <c r="K178" s="30"/>
      <c r="L178" s="30"/>
      <c r="M178" s="30"/>
    </row>
    <row r="179" spans="1:13" ht="24.5" customHeight="1" thickBot="1">
      <c r="A179" s="68">
        <v>17</v>
      </c>
      <c r="B179" s="60" t="s">
        <v>2009</v>
      </c>
      <c r="C179" s="60" t="s">
        <v>549</v>
      </c>
      <c r="D179" s="60" t="s">
        <v>424</v>
      </c>
      <c r="E179" s="60" t="s">
        <v>1968</v>
      </c>
      <c r="F179" s="60" t="s">
        <v>8</v>
      </c>
      <c r="G179" s="57">
        <v>46160</v>
      </c>
      <c r="H179" s="60" t="s">
        <v>1969</v>
      </c>
      <c r="I179" s="71"/>
      <c r="J179" s="72"/>
      <c r="K179" s="30"/>
      <c r="L179" s="30"/>
      <c r="M179" s="30"/>
    </row>
    <row r="180" spans="1:13" ht="13.5" thickBot="1">
      <c r="A180" s="69"/>
      <c r="B180" s="61"/>
      <c r="C180" s="61"/>
      <c r="D180" s="61"/>
      <c r="E180" s="61"/>
      <c r="F180" s="61"/>
      <c r="G180" s="58"/>
      <c r="H180" s="61"/>
      <c r="I180" s="75" t="s">
        <v>1970</v>
      </c>
      <c r="J180" s="76"/>
      <c r="K180" s="30"/>
      <c r="L180" s="30"/>
      <c r="M180" s="30"/>
    </row>
    <row r="181" spans="1:13" ht="26" customHeight="1" thickBot="1">
      <c r="A181" s="69"/>
      <c r="B181" s="61"/>
      <c r="C181" s="61"/>
      <c r="D181" s="61"/>
      <c r="E181" s="61"/>
      <c r="F181" s="61"/>
      <c r="G181" s="58"/>
      <c r="H181" s="61"/>
      <c r="I181" s="75" t="s">
        <v>1971</v>
      </c>
      <c r="J181" s="76"/>
      <c r="K181" s="30"/>
      <c r="L181" s="30"/>
      <c r="M181" s="30"/>
    </row>
    <row r="182" spans="1:13" ht="13.5" thickBot="1">
      <c r="A182" s="70"/>
      <c r="B182" s="62"/>
      <c r="C182" s="62"/>
      <c r="D182" s="62"/>
      <c r="E182" s="62"/>
      <c r="F182" s="62"/>
      <c r="G182" s="59"/>
      <c r="H182" s="62"/>
      <c r="I182" s="71"/>
      <c r="J182" s="72"/>
      <c r="K182" s="30"/>
      <c r="L182" s="30"/>
      <c r="M182" s="30"/>
    </row>
    <row r="183" spans="1:13" ht="13.5" thickBot="1">
      <c r="A183" s="68">
        <v>18</v>
      </c>
      <c r="B183" s="60" t="s">
        <v>2010</v>
      </c>
      <c r="C183" s="60" t="s">
        <v>2011</v>
      </c>
      <c r="D183" s="60" t="s">
        <v>2012</v>
      </c>
      <c r="E183" s="60" t="s">
        <v>1968</v>
      </c>
      <c r="F183" s="60" t="s">
        <v>8</v>
      </c>
      <c r="G183" s="57">
        <v>46159</v>
      </c>
      <c r="H183" s="60" t="s">
        <v>1969</v>
      </c>
      <c r="I183" s="71"/>
      <c r="J183" s="72"/>
      <c r="K183" s="30"/>
      <c r="L183" s="30"/>
      <c r="M183" s="30"/>
    </row>
    <row r="184" spans="1:13" ht="13.5" thickBot="1">
      <c r="A184" s="69"/>
      <c r="B184" s="61"/>
      <c r="C184" s="61"/>
      <c r="D184" s="61"/>
      <c r="E184" s="61"/>
      <c r="F184" s="61"/>
      <c r="G184" s="58"/>
      <c r="H184" s="61"/>
      <c r="I184" s="75" t="s">
        <v>1970</v>
      </c>
      <c r="J184" s="76"/>
      <c r="K184" s="30"/>
      <c r="L184" s="30"/>
      <c r="M184" s="30"/>
    </row>
    <row r="185" spans="1:13" ht="26" customHeight="1" thickBot="1">
      <c r="A185" s="69"/>
      <c r="B185" s="61"/>
      <c r="C185" s="61"/>
      <c r="D185" s="61"/>
      <c r="E185" s="61"/>
      <c r="F185" s="61"/>
      <c r="G185" s="58"/>
      <c r="H185" s="61"/>
      <c r="I185" s="75" t="s">
        <v>1971</v>
      </c>
      <c r="J185" s="76"/>
      <c r="K185" s="30"/>
      <c r="L185" s="30"/>
      <c r="M185" s="30"/>
    </row>
    <row r="186" spans="1:13" ht="13.5" thickBot="1">
      <c r="A186" s="70"/>
      <c r="B186" s="62"/>
      <c r="C186" s="62"/>
      <c r="D186" s="62"/>
      <c r="E186" s="62"/>
      <c r="F186" s="62"/>
      <c r="G186" s="59"/>
      <c r="H186" s="62"/>
      <c r="I186" s="71"/>
      <c r="J186" s="72"/>
      <c r="K186" s="30"/>
      <c r="L186" s="30"/>
      <c r="M186" s="30"/>
    </row>
    <row r="187" spans="1:13" ht="167.5" customHeight="1" thickBot="1">
      <c r="A187" s="68">
        <v>19</v>
      </c>
      <c r="B187" s="60" t="s">
        <v>2013</v>
      </c>
      <c r="C187" s="60" t="s">
        <v>2014</v>
      </c>
      <c r="D187" s="60" t="s">
        <v>2015</v>
      </c>
      <c r="E187" s="60" t="s">
        <v>1968</v>
      </c>
      <c r="F187" s="60" t="s">
        <v>2</v>
      </c>
      <c r="G187" s="57">
        <v>46157</v>
      </c>
      <c r="H187" s="60" t="s">
        <v>1969</v>
      </c>
      <c r="I187" s="71"/>
      <c r="J187" s="72"/>
      <c r="K187" s="30"/>
      <c r="L187" s="30"/>
      <c r="M187" s="30"/>
    </row>
    <row r="188" spans="1:13" ht="13.5" thickBot="1">
      <c r="A188" s="69"/>
      <c r="B188" s="61"/>
      <c r="C188" s="61"/>
      <c r="D188" s="61"/>
      <c r="E188" s="61"/>
      <c r="F188" s="61"/>
      <c r="G188" s="58"/>
      <c r="H188" s="61"/>
      <c r="I188" s="75" t="s">
        <v>1970</v>
      </c>
      <c r="J188" s="76"/>
      <c r="K188" s="30"/>
      <c r="L188" s="30"/>
      <c r="M188" s="30"/>
    </row>
    <row r="189" spans="1:13" ht="26" customHeight="1" thickBot="1">
      <c r="A189" s="69"/>
      <c r="B189" s="61"/>
      <c r="C189" s="61"/>
      <c r="D189" s="61"/>
      <c r="E189" s="61"/>
      <c r="F189" s="61"/>
      <c r="G189" s="58"/>
      <c r="H189" s="61"/>
      <c r="I189" s="75" t="s">
        <v>1971</v>
      </c>
      <c r="J189" s="76"/>
      <c r="K189" s="30"/>
      <c r="L189" s="30"/>
      <c r="M189" s="30"/>
    </row>
    <row r="190" spans="1:13" ht="13.5" thickBot="1">
      <c r="A190" s="70"/>
      <c r="B190" s="62"/>
      <c r="C190" s="62"/>
      <c r="D190" s="62"/>
      <c r="E190" s="62"/>
      <c r="F190" s="62"/>
      <c r="G190" s="59"/>
      <c r="H190" s="62"/>
      <c r="I190" s="71"/>
      <c r="J190" s="72"/>
      <c r="K190" s="30"/>
      <c r="L190" s="30"/>
      <c r="M190" s="30"/>
    </row>
    <row r="191" spans="1:13" ht="167.5" customHeight="1" thickBot="1">
      <c r="A191" s="68">
        <v>20</v>
      </c>
      <c r="B191" s="60" t="s">
        <v>2016</v>
      </c>
      <c r="C191" s="60" t="s">
        <v>2017</v>
      </c>
      <c r="D191" s="60" t="s">
        <v>2018</v>
      </c>
      <c r="E191" s="60" t="s">
        <v>1968</v>
      </c>
      <c r="F191" s="60" t="s">
        <v>2</v>
      </c>
      <c r="G191" s="57">
        <v>46157</v>
      </c>
      <c r="H191" s="60" t="s">
        <v>1969</v>
      </c>
      <c r="I191" s="71"/>
      <c r="J191" s="72"/>
      <c r="K191" s="30"/>
      <c r="L191" s="30"/>
      <c r="M191" s="30"/>
    </row>
    <row r="192" spans="1:13" ht="13.5" thickBot="1">
      <c r="A192" s="69"/>
      <c r="B192" s="61"/>
      <c r="C192" s="61"/>
      <c r="D192" s="61"/>
      <c r="E192" s="61"/>
      <c r="F192" s="61"/>
      <c r="G192" s="58"/>
      <c r="H192" s="61"/>
      <c r="I192" s="75" t="s">
        <v>1970</v>
      </c>
      <c r="J192" s="76"/>
      <c r="K192" s="30"/>
      <c r="L192" s="30"/>
      <c r="M192" s="30"/>
    </row>
    <row r="193" spans="1:13" ht="26" customHeight="1" thickBot="1">
      <c r="A193" s="69"/>
      <c r="B193" s="61"/>
      <c r="C193" s="61"/>
      <c r="D193" s="61"/>
      <c r="E193" s="61"/>
      <c r="F193" s="61"/>
      <c r="G193" s="58"/>
      <c r="H193" s="61"/>
      <c r="I193" s="75" t="s">
        <v>1971</v>
      </c>
      <c r="J193" s="76"/>
      <c r="K193" s="30"/>
      <c r="L193" s="30"/>
      <c r="M193" s="30"/>
    </row>
    <row r="194" spans="1:13" ht="13.5" thickBot="1">
      <c r="A194" s="70"/>
      <c r="B194" s="62"/>
      <c r="C194" s="62"/>
      <c r="D194" s="62"/>
      <c r="E194" s="62"/>
      <c r="F194" s="62"/>
      <c r="G194" s="59"/>
      <c r="H194" s="62"/>
      <c r="I194" s="71"/>
      <c r="J194" s="72"/>
      <c r="K194" s="30"/>
      <c r="L194" s="30"/>
      <c r="M194" s="30"/>
    </row>
    <row r="195" spans="1:13" ht="193.5" customHeight="1" thickBot="1">
      <c r="A195" s="68">
        <v>21</v>
      </c>
      <c r="B195" s="60" t="s">
        <v>2019</v>
      </c>
      <c r="C195" s="60" t="s">
        <v>2020</v>
      </c>
      <c r="D195" s="60" t="s">
        <v>2021</v>
      </c>
      <c r="E195" s="60" t="s">
        <v>1968</v>
      </c>
      <c r="F195" s="60" t="s">
        <v>2</v>
      </c>
      <c r="G195" s="57">
        <v>46157</v>
      </c>
      <c r="H195" s="60" t="s">
        <v>1969</v>
      </c>
      <c r="I195" s="71"/>
      <c r="J195" s="72"/>
      <c r="K195" s="30"/>
      <c r="L195" s="30"/>
      <c r="M195" s="30"/>
    </row>
    <row r="196" spans="1:13" ht="13.5" thickBot="1">
      <c r="A196" s="69"/>
      <c r="B196" s="61"/>
      <c r="C196" s="61"/>
      <c r="D196" s="61"/>
      <c r="E196" s="61"/>
      <c r="F196" s="61"/>
      <c r="G196" s="58"/>
      <c r="H196" s="61"/>
      <c r="I196" s="75" t="s">
        <v>1970</v>
      </c>
      <c r="J196" s="76"/>
      <c r="K196" s="30"/>
      <c r="L196" s="30"/>
      <c r="M196" s="30"/>
    </row>
    <row r="197" spans="1:13" ht="26" customHeight="1" thickBot="1">
      <c r="A197" s="69"/>
      <c r="B197" s="61"/>
      <c r="C197" s="61"/>
      <c r="D197" s="61"/>
      <c r="E197" s="61"/>
      <c r="F197" s="61"/>
      <c r="G197" s="58"/>
      <c r="H197" s="61"/>
      <c r="I197" s="75" t="s">
        <v>1971</v>
      </c>
      <c r="J197" s="76"/>
      <c r="K197" s="30"/>
      <c r="L197" s="30"/>
      <c r="M197" s="30"/>
    </row>
    <row r="198" spans="1:13" ht="13.5" thickBot="1">
      <c r="A198" s="70"/>
      <c r="B198" s="62"/>
      <c r="C198" s="62"/>
      <c r="D198" s="62"/>
      <c r="E198" s="62"/>
      <c r="F198" s="62"/>
      <c r="G198" s="59"/>
      <c r="H198" s="62"/>
      <c r="I198" s="71"/>
      <c r="J198" s="72"/>
      <c r="K198" s="30"/>
      <c r="L198" s="30"/>
      <c r="M198" s="30"/>
    </row>
    <row r="199" spans="1:13" ht="24.5" customHeight="1" thickBot="1">
      <c r="A199" s="68">
        <v>22</v>
      </c>
      <c r="B199" s="60" t="s">
        <v>2022</v>
      </c>
      <c r="C199" s="60" t="s">
        <v>487</v>
      </c>
      <c r="D199" s="60" t="s">
        <v>488</v>
      </c>
      <c r="E199" s="60" t="s">
        <v>1968</v>
      </c>
      <c r="F199" s="60" t="s">
        <v>8</v>
      </c>
      <c r="G199" s="57">
        <v>46156</v>
      </c>
      <c r="H199" s="60" t="s">
        <v>1969</v>
      </c>
      <c r="I199" s="71"/>
      <c r="J199" s="72"/>
      <c r="K199" s="30"/>
      <c r="L199" s="30"/>
      <c r="M199" s="30"/>
    </row>
    <row r="200" spans="1:13" ht="13.5" thickBot="1">
      <c r="A200" s="69"/>
      <c r="B200" s="61"/>
      <c r="C200" s="61"/>
      <c r="D200" s="61"/>
      <c r="E200" s="61"/>
      <c r="F200" s="61"/>
      <c r="G200" s="58"/>
      <c r="H200" s="61"/>
      <c r="I200" s="75" t="s">
        <v>1970</v>
      </c>
      <c r="J200" s="76"/>
      <c r="K200" s="30"/>
      <c r="L200" s="30"/>
      <c r="M200" s="30"/>
    </row>
    <row r="201" spans="1:13" ht="26" customHeight="1" thickBot="1">
      <c r="A201" s="69"/>
      <c r="B201" s="61"/>
      <c r="C201" s="61"/>
      <c r="D201" s="61"/>
      <c r="E201" s="61"/>
      <c r="F201" s="61"/>
      <c r="G201" s="58"/>
      <c r="H201" s="61"/>
      <c r="I201" s="75" t="s">
        <v>1971</v>
      </c>
      <c r="J201" s="76"/>
      <c r="K201" s="30"/>
      <c r="L201" s="30"/>
      <c r="M201" s="30"/>
    </row>
    <row r="202" spans="1:13" ht="13.5" thickBot="1">
      <c r="A202" s="70"/>
      <c r="B202" s="62"/>
      <c r="C202" s="62"/>
      <c r="D202" s="62"/>
      <c r="E202" s="62"/>
      <c r="F202" s="62"/>
      <c r="G202" s="59"/>
      <c r="H202" s="62"/>
      <c r="I202" s="71"/>
      <c r="J202" s="72"/>
      <c r="K202" s="30"/>
      <c r="L202" s="30"/>
      <c r="M202" s="30"/>
    </row>
    <row r="203" spans="1:13" ht="13.5" thickBot="1">
      <c r="A203" s="68">
        <v>23</v>
      </c>
      <c r="B203" s="60" t="s">
        <v>2023</v>
      </c>
      <c r="C203" s="60" t="s">
        <v>144</v>
      </c>
      <c r="D203" s="60" t="s">
        <v>145</v>
      </c>
      <c r="E203" s="60" t="s">
        <v>1968</v>
      </c>
      <c r="F203" s="60" t="s">
        <v>8</v>
      </c>
      <c r="G203" s="57">
        <v>46156</v>
      </c>
      <c r="H203" s="60" t="s">
        <v>1969</v>
      </c>
      <c r="I203" s="71"/>
      <c r="J203" s="72"/>
      <c r="K203" s="30"/>
      <c r="L203" s="30"/>
      <c r="M203" s="30"/>
    </row>
    <row r="204" spans="1:13" ht="13.5" thickBot="1">
      <c r="A204" s="69"/>
      <c r="B204" s="61"/>
      <c r="C204" s="61"/>
      <c r="D204" s="61"/>
      <c r="E204" s="61"/>
      <c r="F204" s="61"/>
      <c r="G204" s="58"/>
      <c r="H204" s="61"/>
      <c r="I204" s="75" t="s">
        <v>1970</v>
      </c>
      <c r="J204" s="76"/>
      <c r="K204" s="30"/>
      <c r="L204" s="30"/>
      <c r="M204" s="30"/>
    </row>
    <row r="205" spans="1:13" ht="26" customHeight="1" thickBot="1">
      <c r="A205" s="69"/>
      <c r="B205" s="61"/>
      <c r="C205" s="61"/>
      <c r="D205" s="61"/>
      <c r="E205" s="61"/>
      <c r="F205" s="61"/>
      <c r="G205" s="58"/>
      <c r="H205" s="61"/>
      <c r="I205" s="75" t="s">
        <v>1971</v>
      </c>
      <c r="J205" s="76"/>
      <c r="K205" s="30"/>
      <c r="L205" s="30"/>
      <c r="M205" s="30"/>
    </row>
    <row r="206" spans="1:13" ht="13.5" thickBot="1">
      <c r="A206" s="70"/>
      <c r="B206" s="62"/>
      <c r="C206" s="62"/>
      <c r="D206" s="62"/>
      <c r="E206" s="62"/>
      <c r="F206" s="62"/>
      <c r="G206" s="59"/>
      <c r="H206" s="62"/>
      <c r="I206" s="71"/>
      <c r="J206" s="72"/>
      <c r="K206" s="30"/>
      <c r="L206" s="30"/>
      <c r="M206" s="30"/>
    </row>
    <row r="207" spans="1:13" ht="63.5" customHeight="1" thickBot="1">
      <c r="A207" s="68">
        <v>24</v>
      </c>
      <c r="B207" s="60" t="s">
        <v>2024</v>
      </c>
      <c r="C207" s="60" t="s">
        <v>2025</v>
      </c>
      <c r="D207" s="60" t="s">
        <v>2026</v>
      </c>
      <c r="E207" s="60" t="s">
        <v>1968</v>
      </c>
      <c r="F207" s="60" t="s">
        <v>2</v>
      </c>
      <c r="G207" s="57">
        <v>46156</v>
      </c>
      <c r="H207" s="60" t="s">
        <v>1969</v>
      </c>
      <c r="I207" s="71"/>
      <c r="J207" s="72"/>
      <c r="K207" s="30"/>
      <c r="L207" s="30"/>
      <c r="M207" s="30"/>
    </row>
    <row r="208" spans="1:13" ht="13.5" thickBot="1">
      <c r="A208" s="69"/>
      <c r="B208" s="61"/>
      <c r="C208" s="61"/>
      <c r="D208" s="61"/>
      <c r="E208" s="61"/>
      <c r="F208" s="61"/>
      <c r="G208" s="58"/>
      <c r="H208" s="61"/>
      <c r="I208" s="75" t="s">
        <v>1970</v>
      </c>
      <c r="J208" s="76"/>
      <c r="K208" s="30"/>
      <c r="L208" s="30"/>
      <c r="M208" s="30"/>
    </row>
    <row r="209" spans="1:13" ht="26" customHeight="1" thickBot="1">
      <c r="A209" s="69"/>
      <c r="B209" s="61"/>
      <c r="C209" s="61"/>
      <c r="D209" s="61"/>
      <c r="E209" s="61"/>
      <c r="F209" s="61"/>
      <c r="G209" s="58"/>
      <c r="H209" s="61"/>
      <c r="I209" s="75" t="s">
        <v>1971</v>
      </c>
      <c r="J209" s="76"/>
      <c r="K209" s="30"/>
      <c r="L209" s="30"/>
      <c r="M209" s="30"/>
    </row>
    <row r="210" spans="1:13" ht="13.5" thickBot="1">
      <c r="A210" s="70"/>
      <c r="B210" s="62"/>
      <c r="C210" s="62"/>
      <c r="D210" s="62"/>
      <c r="E210" s="62"/>
      <c r="F210" s="62"/>
      <c r="G210" s="59"/>
      <c r="H210" s="62"/>
      <c r="I210" s="71"/>
      <c r="J210" s="72"/>
      <c r="K210" s="30"/>
      <c r="L210" s="30"/>
      <c r="M210" s="30"/>
    </row>
    <row r="211" spans="1:13" ht="13.5" thickBot="1">
      <c r="A211" s="68">
        <v>25</v>
      </c>
      <c r="B211" s="60" t="s">
        <v>2027</v>
      </c>
      <c r="C211" s="60" t="s">
        <v>537</v>
      </c>
      <c r="D211" s="60" t="s">
        <v>538</v>
      </c>
      <c r="E211" s="60" t="s">
        <v>1968</v>
      </c>
      <c r="F211" s="60" t="s">
        <v>8</v>
      </c>
      <c r="G211" s="57">
        <v>46156</v>
      </c>
      <c r="H211" s="60" t="s">
        <v>1969</v>
      </c>
      <c r="I211" s="71"/>
      <c r="J211" s="72"/>
      <c r="K211" s="30"/>
      <c r="L211" s="30"/>
      <c r="M211" s="30"/>
    </row>
    <row r="212" spans="1:13" ht="13.5" thickBot="1">
      <c r="A212" s="69"/>
      <c r="B212" s="61"/>
      <c r="C212" s="61"/>
      <c r="D212" s="61"/>
      <c r="E212" s="61"/>
      <c r="F212" s="61"/>
      <c r="G212" s="58"/>
      <c r="H212" s="61"/>
      <c r="I212" s="75" t="s">
        <v>1970</v>
      </c>
      <c r="J212" s="76"/>
      <c r="K212" s="30"/>
      <c r="L212" s="30"/>
      <c r="M212" s="30"/>
    </row>
    <row r="213" spans="1:13" ht="26" customHeight="1" thickBot="1">
      <c r="A213" s="69"/>
      <c r="B213" s="61"/>
      <c r="C213" s="61"/>
      <c r="D213" s="61"/>
      <c r="E213" s="61"/>
      <c r="F213" s="61"/>
      <c r="G213" s="58"/>
      <c r="H213" s="61"/>
      <c r="I213" s="75" t="s">
        <v>1971</v>
      </c>
      <c r="J213" s="76"/>
      <c r="K213" s="30"/>
      <c r="L213" s="30"/>
      <c r="M213" s="30"/>
    </row>
    <row r="214" spans="1:13" ht="13.5" thickBot="1">
      <c r="A214" s="70"/>
      <c r="B214" s="62"/>
      <c r="C214" s="62"/>
      <c r="D214" s="62"/>
      <c r="E214" s="62"/>
      <c r="F214" s="62"/>
      <c r="G214" s="59"/>
      <c r="H214" s="62"/>
      <c r="I214" s="71"/>
      <c r="J214" s="72"/>
      <c r="K214" s="30"/>
      <c r="L214" s="30"/>
      <c r="M214" s="30"/>
    </row>
    <row r="215" spans="1:13" ht="37.5" customHeight="1" thickBot="1">
      <c r="A215" s="68">
        <v>26</v>
      </c>
      <c r="B215" s="60" t="s">
        <v>2028</v>
      </c>
      <c r="C215" s="60" t="s">
        <v>2029</v>
      </c>
      <c r="D215" s="60" t="s">
        <v>2030</v>
      </c>
      <c r="E215" s="60" t="s">
        <v>1968</v>
      </c>
      <c r="F215" s="60" t="s">
        <v>2</v>
      </c>
      <c r="G215" s="57">
        <v>46156</v>
      </c>
      <c r="H215" s="60" t="s">
        <v>1969</v>
      </c>
      <c r="I215" s="71"/>
      <c r="J215" s="72"/>
      <c r="K215" s="30"/>
      <c r="L215" s="30"/>
      <c r="M215" s="30"/>
    </row>
    <row r="216" spans="1:13" ht="13.5" thickBot="1">
      <c r="A216" s="69"/>
      <c r="B216" s="61"/>
      <c r="C216" s="61"/>
      <c r="D216" s="61"/>
      <c r="E216" s="61"/>
      <c r="F216" s="61"/>
      <c r="G216" s="58"/>
      <c r="H216" s="61"/>
      <c r="I216" s="75" t="s">
        <v>1970</v>
      </c>
      <c r="J216" s="76"/>
      <c r="K216" s="30"/>
      <c r="L216" s="30"/>
      <c r="M216" s="30"/>
    </row>
    <row r="217" spans="1:13" ht="26" customHeight="1" thickBot="1">
      <c r="A217" s="69"/>
      <c r="B217" s="61"/>
      <c r="C217" s="61"/>
      <c r="D217" s="61"/>
      <c r="E217" s="61"/>
      <c r="F217" s="61"/>
      <c r="G217" s="58"/>
      <c r="H217" s="61"/>
      <c r="I217" s="75" t="s">
        <v>1971</v>
      </c>
      <c r="J217" s="76"/>
      <c r="K217" s="30"/>
      <c r="L217" s="30"/>
      <c r="M217" s="30"/>
    </row>
    <row r="218" spans="1:13" ht="13.5" thickBot="1">
      <c r="A218" s="70"/>
      <c r="B218" s="62"/>
      <c r="C218" s="62"/>
      <c r="D218" s="62"/>
      <c r="E218" s="62"/>
      <c r="F218" s="62"/>
      <c r="G218" s="59"/>
      <c r="H218" s="62"/>
      <c r="I218" s="71"/>
      <c r="J218" s="72"/>
      <c r="K218" s="30"/>
      <c r="L218" s="30"/>
      <c r="M218" s="30"/>
    </row>
    <row r="219" spans="1:13" ht="13.5" thickBot="1">
      <c r="A219" s="68">
        <v>27</v>
      </c>
      <c r="B219" s="60" t="s">
        <v>2031</v>
      </c>
      <c r="C219" s="60" t="s">
        <v>2032</v>
      </c>
      <c r="D219" s="60" t="s">
        <v>2033</v>
      </c>
      <c r="E219" s="60" t="s">
        <v>1968</v>
      </c>
      <c r="F219" s="60" t="s">
        <v>5</v>
      </c>
      <c r="G219" s="57">
        <v>46155</v>
      </c>
      <c r="H219" s="60" t="s">
        <v>1969</v>
      </c>
      <c r="I219" s="71"/>
      <c r="J219" s="72"/>
      <c r="K219" s="30"/>
      <c r="L219" s="30"/>
      <c r="M219" s="30"/>
    </row>
    <row r="220" spans="1:13" ht="13.5" thickBot="1">
      <c r="A220" s="69"/>
      <c r="B220" s="61"/>
      <c r="C220" s="61"/>
      <c r="D220" s="61"/>
      <c r="E220" s="61"/>
      <c r="F220" s="61"/>
      <c r="G220" s="58"/>
      <c r="H220" s="61"/>
      <c r="I220" s="75" t="s">
        <v>1970</v>
      </c>
      <c r="J220" s="76"/>
      <c r="K220" s="30"/>
      <c r="L220" s="30"/>
      <c r="M220" s="30"/>
    </row>
    <row r="221" spans="1:13" ht="26" customHeight="1" thickBot="1">
      <c r="A221" s="69"/>
      <c r="B221" s="61"/>
      <c r="C221" s="61"/>
      <c r="D221" s="61"/>
      <c r="E221" s="61"/>
      <c r="F221" s="61"/>
      <c r="G221" s="58"/>
      <c r="H221" s="61"/>
      <c r="I221" s="75" t="s">
        <v>1971</v>
      </c>
      <c r="J221" s="76"/>
      <c r="K221" s="30"/>
      <c r="L221" s="30"/>
      <c r="M221" s="30"/>
    </row>
    <row r="222" spans="1:13" ht="13.5" thickBot="1">
      <c r="A222" s="70"/>
      <c r="B222" s="62"/>
      <c r="C222" s="62"/>
      <c r="D222" s="62"/>
      <c r="E222" s="62"/>
      <c r="F222" s="62"/>
      <c r="G222" s="59"/>
      <c r="H222" s="62"/>
      <c r="I222" s="71"/>
      <c r="J222" s="72"/>
      <c r="K222" s="30"/>
      <c r="L222" s="30"/>
      <c r="M222" s="30"/>
    </row>
    <row r="223" spans="1:13" ht="13.5" thickBot="1">
      <c r="A223" s="68">
        <v>28</v>
      </c>
      <c r="B223" s="60" t="s">
        <v>2034</v>
      </c>
      <c r="C223" s="60" t="s">
        <v>552</v>
      </c>
      <c r="D223" s="60" t="s">
        <v>553</v>
      </c>
      <c r="E223" s="60" t="s">
        <v>1968</v>
      </c>
      <c r="F223" s="60" t="s">
        <v>8</v>
      </c>
      <c r="G223" s="57">
        <v>46155</v>
      </c>
      <c r="H223" s="60" t="s">
        <v>1969</v>
      </c>
      <c r="I223" s="71"/>
      <c r="J223" s="72"/>
      <c r="K223" s="30"/>
      <c r="L223" s="30"/>
      <c r="M223" s="30"/>
    </row>
    <row r="224" spans="1:13" ht="13.5" thickBot="1">
      <c r="A224" s="69"/>
      <c r="B224" s="61"/>
      <c r="C224" s="61"/>
      <c r="D224" s="61"/>
      <c r="E224" s="61"/>
      <c r="F224" s="61"/>
      <c r="G224" s="58"/>
      <c r="H224" s="61"/>
      <c r="I224" s="75" t="s">
        <v>1970</v>
      </c>
      <c r="J224" s="76"/>
      <c r="K224" s="30"/>
      <c r="L224" s="30"/>
      <c r="M224" s="30"/>
    </row>
    <row r="225" spans="1:13" ht="26" customHeight="1" thickBot="1">
      <c r="A225" s="69"/>
      <c r="B225" s="61"/>
      <c r="C225" s="61"/>
      <c r="D225" s="61"/>
      <c r="E225" s="61"/>
      <c r="F225" s="61"/>
      <c r="G225" s="58"/>
      <c r="H225" s="61"/>
      <c r="I225" s="75" t="s">
        <v>1971</v>
      </c>
      <c r="J225" s="76"/>
      <c r="K225" s="30"/>
      <c r="L225" s="30"/>
      <c r="M225" s="30"/>
    </row>
    <row r="226" spans="1:13" ht="13.5" thickBot="1">
      <c r="A226" s="70"/>
      <c r="B226" s="62"/>
      <c r="C226" s="62"/>
      <c r="D226" s="62"/>
      <c r="E226" s="62"/>
      <c r="F226" s="62"/>
      <c r="G226" s="59"/>
      <c r="H226" s="62"/>
      <c r="I226" s="71"/>
      <c r="J226" s="72"/>
      <c r="K226" s="30"/>
      <c r="L226" s="30"/>
      <c r="M226" s="30"/>
    </row>
    <row r="227" spans="1:13" ht="24.5" customHeight="1" thickBot="1">
      <c r="A227" s="68">
        <v>29</v>
      </c>
      <c r="B227" s="60" t="s">
        <v>2035</v>
      </c>
      <c r="C227" s="60" t="s">
        <v>2036</v>
      </c>
      <c r="D227" s="60" t="s">
        <v>2037</v>
      </c>
      <c r="E227" s="60" t="s">
        <v>1968</v>
      </c>
      <c r="F227" s="60" t="s">
        <v>2</v>
      </c>
      <c r="G227" s="57">
        <v>46155</v>
      </c>
      <c r="H227" s="60" t="s">
        <v>1969</v>
      </c>
      <c r="I227" s="71"/>
      <c r="J227" s="72"/>
      <c r="K227" s="30"/>
      <c r="L227" s="30"/>
      <c r="M227" s="30"/>
    </row>
    <row r="228" spans="1:13" ht="13.5" thickBot="1">
      <c r="A228" s="69"/>
      <c r="B228" s="61"/>
      <c r="C228" s="61"/>
      <c r="D228" s="61"/>
      <c r="E228" s="61"/>
      <c r="F228" s="61"/>
      <c r="G228" s="58"/>
      <c r="H228" s="61"/>
      <c r="I228" s="75" t="s">
        <v>1970</v>
      </c>
      <c r="J228" s="76"/>
      <c r="K228" s="30"/>
      <c r="L228" s="30"/>
      <c r="M228" s="30"/>
    </row>
    <row r="229" spans="1:13" ht="26" customHeight="1" thickBot="1">
      <c r="A229" s="69"/>
      <c r="B229" s="61"/>
      <c r="C229" s="61"/>
      <c r="D229" s="61"/>
      <c r="E229" s="61"/>
      <c r="F229" s="61"/>
      <c r="G229" s="58"/>
      <c r="H229" s="61"/>
      <c r="I229" s="75" t="s">
        <v>1971</v>
      </c>
      <c r="J229" s="76"/>
      <c r="K229" s="30"/>
      <c r="L229" s="30"/>
      <c r="M229" s="30"/>
    </row>
    <row r="230" spans="1:13" ht="13.5" thickBot="1">
      <c r="A230" s="70"/>
      <c r="B230" s="62"/>
      <c r="C230" s="62"/>
      <c r="D230" s="62"/>
      <c r="E230" s="62"/>
      <c r="F230" s="62"/>
      <c r="G230" s="59"/>
      <c r="H230" s="62"/>
      <c r="I230" s="71"/>
      <c r="J230" s="72"/>
      <c r="K230" s="30"/>
      <c r="L230" s="30"/>
      <c r="M230" s="30"/>
    </row>
    <row r="231" spans="1:13" ht="37.5" customHeight="1" thickBot="1">
      <c r="A231" s="68">
        <v>30</v>
      </c>
      <c r="B231" s="60" t="s">
        <v>2038</v>
      </c>
      <c r="C231" s="60" t="s">
        <v>627</v>
      </c>
      <c r="D231" s="60" t="s">
        <v>2039</v>
      </c>
      <c r="E231" s="60" t="s">
        <v>1968</v>
      </c>
      <c r="F231" s="60" t="s">
        <v>2</v>
      </c>
      <c r="G231" s="57">
        <v>46154</v>
      </c>
      <c r="H231" s="60" t="s">
        <v>1969</v>
      </c>
      <c r="I231" s="71"/>
      <c r="J231" s="72"/>
      <c r="K231" s="30"/>
      <c r="L231" s="30"/>
      <c r="M231" s="30"/>
    </row>
    <row r="232" spans="1:13" ht="13.5" thickBot="1">
      <c r="A232" s="69"/>
      <c r="B232" s="61"/>
      <c r="C232" s="61"/>
      <c r="D232" s="61"/>
      <c r="E232" s="61"/>
      <c r="F232" s="61"/>
      <c r="G232" s="58"/>
      <c r="H232" s="61"/>
      <c r="I232" s="75" t="s">
        <v>1970</v>
      </c>
      <c r="J232" s="76"/>
      <c r="K232" s="30"/>
      <c r="L232" s="30"/>
      <c r="M232" s="30"/>
    </row>
    <row r="233" spans="1:13" ht="26" customHeight="1" thickBot="1">
      <c r="A233" s="69"/>
      <c r="B233" s="61"/>
      <c r="C233" s="61"/>
      <c r="D233" s="61"/>
      <c r="E233" s="61"/>
      <c r="F233" s="61"/>
      <c r="G233" s="58"/>
      <c r="H233" s="61"/>
      <c r="I233" s="75" t="s">
        <v>1971</v>
      </c>
      <c r="J233" s="76"/>
      <c r="K233" s="30"/>
      <c r="L233" s="30"/>
      <c r="M233" s="30"/>
    </row>
    <row r="234" spans="1:13" ht="13.5" thickBot="1">
      <c r="A234" s="70"/>
      <c r="B234" s="62"/>
      <c r="C234" s="62"/>
      <c r="D234" s="62"/>
      <c r="E234" s="62"/>
      <c r="F234" s="62"/>
      <c r="G234" s="59"/>
      <c r="H234" s="62"/>
      <c r="I234" s="71"/>
      <c r="J234" s="72"/>
      <c r="K234" s="30"/>
      <c r="L234" s="30"/>
      <c r="M234" s="30"/>
    </row>
    <row r="235" spans="1:13" ht="24.5" customHeight="1" thickBot="1">
      <c r="A235" s="68">
        <v>31</v>
      </c>
      <c r="B235" s="60" t="s">
        <v>2040</v>
      </c>
      <c r="C235" s="60" t="s">
        <v>1572</v>
      </c>
      <c r="D235" s="60" t="s">
        <v>1573</v>
      </c>
      <c r="E235" s="60" t="s">
        <v>1968</v>
      </c>
      <c r="F235" s="60" t="s">
        <v>2</v>
      </c>
      <c r="G235" s="57">
        <v>46153</v>
      </c>
      <c r="H235" s="60" t="s">
        <v>1969</v>
      </c>
      <c r="I235" s="71"/>
      <c r="J235" s="72"/>
      <c r="K235" s="30"/>
      <c r="L235" s="30"/>
      <c r="M235" s="30"/>
    </row>
    <row r="236" spans="1:13" ht="13.5" thickBot="1">
      <c r="A236" s="69"/>
      <c r="B236" s="61"/>
      <c r="C236" s="61"/>
      <c r="D236" s="61"/>
      <c r="E236" s="61"/>
      <c r="F236" s="61"/>
      <c r="G236" s="58"/>
      <c r="H236" s="61"/>
      <c r="I236" s="75" t="s">
        <v>1970</v>
      </c>
      <c r="J236" s="76"/>
      <c r="K236" s="30"/>
      <c r="L236" s="30"/>
      <c r="M236" s="30"/>
    </row>
    <row r="237" spans="1:13" ht="26" customHeight="1" thickBot="1">
      <c r="A237" s="69"/>
      <c r="B237" s="61"/>
      <c r="C237" s="61"/>
      <c r="D237" s="61"/>
      <c r="E237" s="61"/>
      <c r="F237" s="61"/>
      <c r="G237" s="58"/>
      <c r="H237" s="61"/>
      <c r="I237" s="75" t="s">
        <v>1971</v>
      </c>
      <c r="J237" s="76"/>
      <c r="K237" s="30"/>
      <c r="L237" s="30"/>
      <c r="M237" s="30"/>
    </row>
    <row r="238" spans="1:13" ht="13.5" thickBot="1">
      <c r="A238" s="70"/>
      <c r="B238" s="62"/>
      <c r="C238" s="62"/>
      <c r="D238" s="62"/>
      <c r="E238" s="62"/>
      <c r="F238" s="62"/>
      <c r="G238" s="59"/>
      <c r="H238" s="62"/>
      <c r="I238" s="71"/>
      <c r="J238" s="72"/>
      <c r="K238" s="30"/>
      <c r="L238" s="30"/>
      <c r="M238" s="30"/>
    </row>
    <row r="239" spans="1:13" ht="13.5" thickBot="1">
      <c r="A239" s="68">
        <v>32</v>
      </c>
      <c r="B239" s="60" t="s">
        <v>2041</v>
      </c>
      <c r="C239" s="60" t="s">
        <v>2042</v>
      </c>
      <c r="D239" s="60" t="s">
        <v>1737</v>
      </c>
      <c r="E239" s="60" t="s">
        <v>1968</v>
      </c>
      <c r="F239" s="60" t="s">
        <v>8</v>
      </c>
      <c r="G239" s="57">
        <v>46151</v>
      </c>
      <c r="H239" s="60" t="s">
        <v>1969</v>
      </c>
      <c r="I239" s="71"/>
      <c r="J239" s="72"/>
      <c r="K239" s="30"/>
      <c r="L239" s="30"/>
      <c r="M239" s="30"/>
    </row>
    <row r="240" spans="1:13" ht="13.5" thickBot="1">
      <c r="A240" s="69"/>
      <c r="B240" s="61"/>
      <c r="C240" s="61"/>
      <c r="D240" s="61"/>
      <c r="E240" s="61"/>
      <c r="F240" s="61"/>
      <c r="G240" s="58"/>
      <c r="H240" s="61"/>
      <c r="I240" s="75" t="s">
        <v>1970</v>
      </c>
      <c r="J240" s="76"/>
      <c r="K240" s="30"/>
      <c r="L240" s="30"/>
      <c r="M240" s="30"/>
    </row>
    <row r="241" spans="1:13" ht="26" customHeight="1" thickBot="1">
      <c r="A241" s="69"/>
      <c r="B241" s="61"/>
      <c r="C241" s="61"/>
      <c r="D241" s="61"/>
      <c r="E241" s="61"/>
      <c r="F241" s="61"/>
      <c r="G241" s="58"/>
      <c r="H241" s="61"/>
      <c r="I241" s="75" t="s">
        <v>1971</v>
      </c>
      <c r="J241" s="76"/>
      <c r="K241" s="30"/>
      <c r="L241" s="30"/>
      <c r="M241" s="30"/>
    </row>
    <row r="242" spans="1:13" ht="13.5" thickBot="1">
      <c r="A242" s="70"/>
      <c r="B242" s="62"/>
      <c r="C242" s="62"/>
      <c r="D242" s="62"/>
      <c r="E242" s="62"/>
      <c r="F242" s="62"/>
      <c r="G242" s="59"/>
      <c r="H242" s="62"/>
      <c r="I242" s="71"/>
      <c r="J242" s="72"/>
      <c r="K242" s="30"/>
      <c r="L242" s="30"/>
      <c r="M242" s="30"/>
    </row>
    <row r="243" spans="1:13" ht="37.5" customHeight="1" thickBot="1">
      <c r="A243" s="68">
        <v>33</v>
      </c>
      <c r="B243" s="60" t="s">
        <v>2043</v>
      </c>
      <c r="C243" s="60" t="s">
        <v>2044</v>
      </c>
      <c r="D243" s="60" t="s">
        <v>2045</v>
      </c>
      <c r="E243" s="60" t="s">
        <v>1968</v>
      </c>
      <c r="F243" s="60" t="s">
        <v>2</v>
      </c>
      <c r="G243" s="57">
        <v>46150</v>
      </c>
      <c r="H243" s="60" t="s">
        <v>1969</v>
      </c>
      <c r="I243" s="71"/>
      <c r="J243" s="72"/>
      <c r="K243" s="30"/>
      <c r="L243" s="30"/>
      <c r="M243" s="30"/>
    </row>
    <row r="244" spans="1:13" ht="13.5" thickBot="1">
      <c r="A244" s="69"/>
      <c r="B244" s="61"/>
      <c r="C244" s="61"/>
      <c r="D244" s="61"/>
      <c r="E244" s="61"/>
      <c r="F244" s="61"/>
      <c r="G244" s="58"/>
      <c r="H244" s="61"/>
      <c r="I244" s="75" t="s">
        <v>1970</v>
      </c>
      <c r="J244" s="76"/>
      <c r="K244" s="30"/>
      <c r="L244" s="30"/>
      <c r="M244" s="30"/>
    </row>
    <row r="245" spans="1:13" ht="26" customHeight="1" thickBot="1">
      <c r="A245" s="69"/>
      <c r="B245" s="61"/>
      <c r="C245" s="61"/>
      <c r="D245" s="61"/>
      <c r="E245" s="61"/>
      <c r="F245" s="61"/>
      <c r="G245" s="58"/>
      <c r="H245" s="61"/>
      <c r="I245" s="75" t="s">
        <v>1971</v>
      </c>
      <c r="J245" s="76"/>
      <c r="K245" s="30"/>
      <c r="L245" s="30"/>
      <c r="M245" s="30"/>
    </row>
    <row r="246" spans="1:13" ht="13.5" thickBot="1">
      <c r="A246" s="70"/>
      <c r="B246" s="62"/>
      <c r="C246" s="62"/>
      <c r="D246" s="62"/>
      <c r="E246" s="62"/>
      <c r="F246" s="62"/>
      <c r="G246" s="59"/>
      <c r="H246" s="62"/>
      <c r="I246" s="71"/>
      <c r="J246" s="72"/>
      <c r="K246" s="30"/>
      <c r="L246" s="30"/>
      <c r="M246" s="30"/>
    </row>
    <row r="247" spans="1:13" ht="102.5" customHeight="1" thickBot="1">
      <c r="A247" s="68">
        <v>34</v>
      </c>
      <c r="B247" s="60" t="s">
        <v>2046</v>
      </c>
      <c r="C247" s="60" t="s">
        <v>580</v>
      </c>
      <c r="D247" s="60" t="s">
        <v>581</v>
      </c>
      <c r="E247" s="60" t="s">
        <v>1968</v>
      </c>
      <c r="F247" s="60" t="s">
        <v>2</v>
      </c>
      <c r="G247" s="57">
        <v>46149</v>
      </c>
      <c r="H247" s="60" t="s">
        <v>1969</v>
      </c>
      <c r="I247" s="71"/>
      <c r="J247" s="72"/>
      <c r="K247" s="30"/>
      <c r="L247" s="30"/>
      <c r="M247" s="30"/>
    </row>
    <row r="248" spans="1:13" ht="13.5" thickBot="1">
      <c r="A248" s="69"/>
      <c r="B248" s="61"/>
      <c r="C248" s="61"/>
      <c r="D248" s="61"/>
      <c r="E248" s="61"/>
      <c r="F248" s="61"/>
      <c r="G248" s="58"/>
      <c r="H248" s="61"/>
      <c r="I248" s="75" t="s">
        <v>1970</v>
      </c>
      <c r="J248" s="76"/>
      <c r="K248" s="30"/>
      <c r="L248" s="30"/>
      <c r="M248" s="30"/>
    </row>
    <row r="249" spans="1:13" ht="26" customHeight="1" thickBot="1">
      <c r="A249" s="69"/>
      <c r="B249" s="61"/>
      <c r="C249" s="61"/>
      <c r="D249" s="61"/>
      <c r="E249" s="61"/>
      <c r="F249" s="61"/>
      <c r="G249" s="58"/>
      <c r="H249" s="61"/>
      <c r="I249" s="75" t="s">
        <v>1971</v>
      </c>
      <c r="J249" s="76"/>
      <c r="K249" s="30"/>
      <c r="L249" s="30"/>
      <c r="M249" s="30"/>
    </row>
    <row r="250" spans="1:13" ht="13.5" thickBot="1">
      <c r="A250" s="70"/>
      <c r="B250" s="62"/>
      <c r="C250" s="62"/>
      <c r="D250" s="62"/>
      <c r="E250" s="62"/>
      <c r="F250" s="62"/>
      <c r="G250" s="59"/>
      <c r="H250" s="62"/>
      <c r="I250" s="71"/>
      <c r="J250" s="72"/>
      <c r="K250" s="30"/>
      <c r="L250" s="30"/>
      <c r="M250" s="30"/>
    </row>
    <row r="251" spans="1:13" ht="24.5" customHeight="1" thickBot="1">
      <c r="A251" s="68">
        <v>35</v>
      </c>
      <c r="B251" s="60" t="s">
        <v>2047</v>
      </c>
      <c r="C251" s="60" t="s">
        <v>556</v>
      </c>
      <c r="D251" s="60" t="s">
        <v>557</v>
      </c>
      <c r="E251" s="60" t="s">
        <v>1968</v>
      </c>
      <c r="F251" s="60" t="s">
        <v>8</v>
      </c>
      <c r="G251" s="57">
        <v>46149</v>
      </c>
      <c r="H251" s="60" t="s">
        <v>1969</v>
      </c>
      <c r="I251" s="71"/>
      <c r="J251" s="72"/>
      <c r="K251" s="30"/>
      <c r="L251" s="30"/>
      <c r="M251" s="30"/>
    </row>
    <row r="252" spans="1:13" ht="13.5" thickBot="1">
      <c r="A252" s="69"/>
      <c r="B252" s="61"/>
      <c r="C252" s="61"/>
      <c r="D252" s="61"/>
      <c r="E252" s="61"/>
      <c r="F252" s="61"/>
      <c r="G252" s="58"/>
      <c r="H252" s="61"/>
      <c r="I252" s="75" t="s">
        <v>1970</v>
      </c>
      <c r="J252" s="76"/>
      <c r="K252" s="30"/>
      <c r="L252" s="30"/>
      <c r="M252" s="30"/>
    </row>
    <row r="253" spans="1:13" ht="26" customHeight="1" thickBot="1">
      <c r="A253" s="69"/>
      <c r="B253" s="61"/>
      <c r="C253" s="61"/>
      <c r="D253" s="61"/>
      <c r="E253" s="61"/>
      <c r="F253" s="61"/>
      <c r="G253" s="58"/>
      <c r="H253" s="61"/>
      <c r="I253" s="75" t="s">
        <v>1971</v>
      </c>
      <c r="J253" s="76"/>
      <c r="K253" s="30"/>
      <c r="L253" s="30"/>
      <c r="M253" s="30"/>
    </row>
    <row r="254" spans="1:13" ht="13.5" thickBot="1">
      <c r="A254" s="70"/>
      <c r="B254" s="62"/>
      <c r="C254" s="62"/>
      <c r="D254" s="62"/>
      <c r="E254" s="62"/>
      <c r="F254" s="62"/>
      <c r="G254" s="59"/>
      <c r="H254" s="62"/>
      <c r="I254" s="71"/>
      <c r="J254" s="72"/>
      <c r="K254" s="30"/>
      <c r="L254" s="30"/>
      <c r="M254" s="30"/>
    </row>
    <row r="255" spans="1:13" ht="13.5" thickBot="1">
      <c r="A255" s="68">
        <v>36</v>
      </c>
      <c r="B255" s="60" t="s">
        <v>2048</v>
      </c>
      <c r="C255" s="60" t="s">
        <v>55</v>
      </c>
      <c r="D255" s="60" t="s">
        <v>56</v>
      </c>
      <c r="E255" s="60" t="s">
        <v>1968</v>
      </c>
      <c r="F255" s="60" t="s">
        <v>8</v>
      </c>
      <c r="G255" s="57">
        <v>46149</v>
      </c>
      <c r="H255" s="60" t="s">
        <v>1969</v>
      </c>
      <c r="I255" s="71"/>
      <c r="J255" s="72"/>
      <c r="K255" s="30"/>
      <c r="L255" s="30"/>
      <c r="M255" s="30"/>
    </row>
    <row r="256" spans="1:13" ht="13.5" thickBot="1">
      <c r="A256" s="69"/>
      <c r="B256" s="61"/>
      <c r="C256" s="61"/>
      <c r="D256" s="61"/>
      <c r="E256" s="61"/>
      <c r="F256" s="61"/>
      <c r="G256" s="58"/>
      <c r="H256" s="61"/>
      <c r="I256" s="75" t="s">
        <v>1970</v>
      </c>
      <c r="J256" s="76"/>
      <c r="K256" s="30"/>
      <c r="L256" s="30"/>
      <c r="M256" s="30"/>
    </row>
    <row r="257" spans="1:13" ht="26" customHeight="1" thickBot="1">
      <c r="A257" s="69"/>
      <c r="B257" s="61"/>
      <c r="C257" s="61"/>
      <c r="D257" s="61"/>
      <c r="E257" s="61"/>
      <c r="F257" s="61"/>
      <c r="G257" s="58"/>
      <c r="H257" s="61"/>
      <c r="I257" s="75" t="s">
        <v>1971</v>
      </c>
      <c r="J257" s="76"/>
      <c r="K257" s="30"/>
      <c r="L257" s="30"/>
      <c r="M257" s="30"/>
    </row>
    <row r="258" spans="1:13" ht="13.5" thickBot="1">
      <c r="A258" s="70"/>
      <c r="B258" s="62"/>
      <c r="C258" s="62"/>
      <c r="D258" s="62"/>
      <c r="E258" s="62"/>
      <c r="F258" s="62"/>
      <c r="G258" s="59"/>
      <c r="H258" s="62"/>
      <c r="I258" s="71"/>
      <c r="J258" s="72"/>
      <c r="K258" s="30"/>
      <c r="L258" s="30"/>
      <c r="M258" s="30"/>
    </row>
    <row r="259" spans="1:13" ht="13.5" thickBot="1">
      <c r="A259" s="68">
        <v>37</v>
      </c>
      <c r="B259" s="60" t="s">
        <v>2049</v>
      </c>
      <c r="C259" s="60" t="s">
        <v>570</v>
      </c>
      <c r="D259" s="60" t="s">
        <v>571</v>
      </c>
      <c r="E259" s="60" t="s">
        <v>1968</v>
      </c>
      <c r="F259" s="60" t="s">
        <v>8</v>
      </c>
      <c r="G259" s="57">
        <v>46148</v>
      </c>
      <c r="H259" s="60" t="s">
        <v>1969</v>
      </c>
      <c r="I259" s="71"/>
      <c r="J259" s="72"/>
      <c r="K259" s="30"/>
      <c r="L259" s="30"/>
      <c r="M259" s="30"/>
    </row>
    <row r="260" spans="1:13" ht="13.5" thickBot="1">
      <c r="A260" s="69"/>
      <c r="B260" s="61"/>
      <c r="C260" s="61"/>
      <c r="D260" s="61"/>
      <c r="E260" s="61"/>
      <c r="F260" s="61"/>
      <c r="G260" s="58"/>
      <c r="H260" s="61"/>
      <c r="I260" s="75" t="s">
        <v>1970</v>
      </c>
      <c r="J260" s="76"/>
      <c r="K260" s="30"/>
      <c r="L260" s="30"/>
      <c r="M260" s="30"/>
    </row>
    <row r="261" spans="1:13" ht="26" customHeight="1" thickBot="1">
      <c r="A261" s="69"/>
      <c r="B261" s="61"/>
      <c r="C261" s="61"/>
      <c r="D261" s="61"/>
      <c r="E261" s="61"/>
      <c r="F261" s="61"/>
      <c r="G261" s="58"/>
      <c r="H261" s="61"/>
      <c r="I261" s="75" t="s">
        <v>1971</v>
      </c>
      <c r="J261" s="76"/>
      <c r="K261" s="30"/>
      <c r="L261" s="30"/>
      <c r="M261" s="30"/>
    </row>
    <row r="262" spans="1:13" ht="13.5" thickBot="1">
      <c r="A262" s="70"/>
      <c r="B262" s="62"/>
      <c r="C262" s="62"/>
      <c r="D262" s="62"/>
      <c r="E262" s="62"/>
      <c r="F262" s="62"/>
      <c r="G262" s="59"/>
      <c r="H262" s="62"/>
      <c r="I262" s="71"/>
      <c r="J262" s="72"/>
      <c r="K262" s="30"/>
      <c r="L262" s="30"/>
      <c r="M262" s="30"/>
    </row>
    <row r="263" spans="1:13" ht="13.5" thickBot="1">
      <c r="A263" s="68">
        <v>38</v>
      </c>
      <c r="B263" s="60" t="s">
        <v>2050</v>
      </c>
      <c r="C263" s="60" t="s">
        <v>2051</v>
      </c>
      <c r="D263" s="60" t="s">
        <v>2052</v>
      </c>
      <c r="E263" s="60" t="s">
        <v>1968</v>
      </c>
      <c r="F263" s="60" t="s">
        <v>8</v>
      </c>
      <c r="G263" s="57">
        <v>46148</v>
      </c>
      <c r="H263" s="60" t="s">
        <v>1969</v>
      </c>
      <c r="I263" s="71"/>
      <c r="J263" s="72"/>
      <c r="K263" s="30"/>
      <c r="L263" s="30"/>
      <c r="M263" s="30"/>
    </row>
    <row r="264" spans="1:13" ht="13.5" thickBot="1">
      <c r="A264" s="69"/>
      <c r="B264" s="61"/>
      <c r="C264" s="61"/>
      <c r="D264" s="61"/>
      <c r="E264" s="61"/>
      <c r="F264" s="61"/>
      <c r="G264" s="58"/>
      <c r="H264" s="61"/>
      <c r="I264" s="75" t="s">
        <v>1970</v>
      </c>
      <c r="J264" s="76"/>
      <c r="K264" s="30"/>
      <c r="L264" s="30"/>
      <c r="M264" s="30"/>
    </row>
    <row r="265" spans="1:13" ht="26" customHeight="1" thickBot="1">
      <c r="A265" s="69"/>
      <c r="B265" s="61"/>
      <c r="C265" s="61"/>
      <c r="D265" s="61"/>
      <c r="E265" s="61"/>
      <c r="F265" s="61"/>
      <c r="G265" s="58"/>
      <c r="H265" s="61"/>
      <c r="I265" s="75" t="s">
        <v>1971</v>
      </c>
      <c r="J265" s="76"/>
      <c r="K265" s="30"/>
      <c r="L265" s="30"/>
      <c r="M265" s="30"/>
    </row>
    <row r="266" spans="1:13" ht="13.5" thickBot="1">
      <c r="A266" s="70"/>
      <c r="B266" s="62"/>
      <c r="C266" s="62"/>
      <c r="D266" s="62"/>
      <c r="E266" s="62"/>
      <c r="F266" s="62"/>
      <c r="G266" s="59"/>
      <c r="H266" s="62"/>
      <c r="I266" s="71"/>
      <c r="J266" s="72"/>
      <c r="K266" s="30"/>
      <c r="L266" s="30"/>
      <c r="M266" s="30"/>
    </row>
    <row r="267" spans="1:13" ht="37.5" customHeight="1" thickBot="1">
      <c r="A267" s="68">
        <v>39</v>
      </c>
      <c r="B267" s="60" t="s">
        <v>2053</v>
      </c>
      <c r="C267" s="60" t="s">
        <v>485</v>
      </c>
      <c r="D267" s="60" t="s">
        <v>486</v>
      </c>
      <c r="E267" s="60" t="s">
        <v>1968</v>
      </c>
      <c r="F267" s="60" t="s">
        <v>8</v>
      </c>
      <c r="G267" s="57">
        <v>46147</v>
      </c>
      <c r="H267" s="60" t="s">
        <v>1969</v>
      </c>
      <c r="I267" s="71"/>
      <c r="J267" s="72"/>
      <c r="K267" s="30"/>
      <c r="L267" s="30"/>
      <c r="M267" s="30"/>
    </row>
    <row r="268" spans="1:13" ht="13.5" thickBot="1">
      <c r="A268" s="69"/>
      <c r="B268" s="61"/>
      <c r="C268" s="61"/>
      <c r="D268" s="61"/>
      <c r="E268" s="61"/>
      <c r="F268" s="61"/>
      <c r="G268" s="58"/>
      <c r="H268" s="61"/>
      <c r="I268" s="75" t="s">
        <v>1970</v>
      </c>
      <c r="J268" s="76"/>
      <c r="K268" s="30"/>
      <c r="L268" s="30"/>
      <c r="M268" s="30"/>
    </row>
    <row r="269" spans="1:13" ht="26" customHeight="1" thickBot="1">
      <c r="A269" s="69"/>
      <c r="B269" s="61"/>
      <c r="C269" s="61"/>
      <c r="D269" s="61"/>
      <c r="E269" s="61"/>
      <c r="F269" s="61"/>
      <c r="G269" s="58"/>
      <c r="H269" s="61"/>
      <c r="I269" s="75" t="s">
        <v>1971</v>
      </c>
      <c r="J269" s="76"/>
      <c r="K269" s="30"/>
      <c r="L269" s="30"/>
      <c r="M269" s="30"/>
    </row>
    <row r="270" spans="1:13" ht="13.5" thickBot="1">
      <c r="A270" s="70"/>
      <c r="B270" s="62"/>
      <c r="C270" s="62"/>
      <c r="D270" s="62"/>
      <c r="E270" s="62"/>
      <c r="F270" s="62"/>
      <c r="G270" s="59"/>
      <c r="H270" s="62"/>
      <c r="I270" s="71"/>
      <c r="J270" s="72"/>
      <c r="K270" s="30"/>
      <c r="L270" s="30"/>
      <c r="M270" s="30"/>
    </row>
    <row r="271" spans="1:13" ht="13.5" thickBot="1">
      <c r="A271" s="68">
        <v>40</v>
      </c>
      <c r="B271" s="60" t="s">
        <v>2054</v>
      </c>
      <c r="C271" s="60" t="s">
        <v>483</v>
      </c>
      <c r="D271" s="60" t="s">
        <v>484</v>
      </c>
      <c r="E271" s="60" t="s">
        <v>1968</v>
      </c>
      <c r="F271" s="60" t="s">
        <v>8</v>
      </c>
      <c r="G271" s="57">
        <v>46147</v>
      </c>
      <c r="H271" s="60" t="s">
        <v>1969</v>
      </c>
      <c r="I271" s="71"/>
      <c r="J271" s="72"/>
      <c r="K271" s="30"/>
      <c r="L271" s="30"/>
      <c r="M271" s="30"/>
    </row>
    <row r="272" spans="1:13" ht="13.5" thickBot="1">
      <c r="A272" s="69"/>
      <c r="B272" s="61"/>
      <c r="C272" s="61"/>
      <c r="D272" s="61"/>
      <c r="E272" s="61"/>
      <c r="F272" s="61"/>
      <c r="G272" s="58"/>
      <c r="H272" s="61"/>
      <c r="I272" s="75" t="s">
        <v>1970</v>
      </c>
      <c r="J272" s="76"/>
      <c r="K272" s="30"/>
      <c r="L272" s="30"/>
      <c r="M272" s="30"/>
    </row>
    <row r="273" spans="1:13" ht="26" customHeight="1" thickBot="1">
      <c r="A273" s="69"/>
      <c r="B273" s="61"/>
      <c r="C273" s="61"/>
      <c r="D273" s="61"/>
      <c r="E273" s="61"/>
      <c r="F273" s="61"/>
      <c r="G273" s="58"/>
      <c r="H273" s="61"/>
      <c r="I273" s="75" t="s">
        <v>1971</v>
      </c>
      <c r="J273" s="76"/>
      <c r="K273" s="30"/>
      <c r="L273" s="30"/>
      <c r="M273" s="30"/>
    </row>
    <row r="274" spans="1:13" ht="13.5" thickBot="1">
      <c r="A274" s="70"/>
      <c r="B274" s="62"/>
      <c r="C274" s="62"/>
      <c r="D274" s="62"/>
      <c r="E274" s="62"/>
      <c r="F274" s="62"/>
      <c r="G274" s="59"/>
      <c r="H274" s="62"/>
      <c r="I274" s="71"/>
      <c r="J274" s="72"/>
      <c r="K274" s="30"/>
      <c r="L274" s="30"/>
      <c r="M274" s="30"/>
    </row>
    <row r="275" spans="1:13" ht="50.5" customHeight="1" thickBot="1">
      <c r="A275" s="68">
        <v>41</v>
      </c>
      <c r="B275" s="60" t="s">
        <v>2055</v>
      </c>
      <c r="C275" s="60" t="s">
        <v>2056</v>
      </c>
      <c r="D275" s="60" t="s">
        <v>2057</v>
      </c>
      <c r="E275" s="60" t="s">
        <v>1968</v>
      </c>
      <c r="F275" s="60" t="s">
        <v>2</v>
      </c>
      <c r="G275" s="57">
        <v>46147</v>
      </c>
      <c r="H275" s="60" t="s">
        <v>1969</v>
      </c>
      <c r="I275" s="71"/>
      <c r="J275" s="72"/>
      <c r="K275" s="30"/>
      <c r="L275" s="30"/>
      <c r="M275" s="30"/>
    </row>
    <row r="276" spans="1:13" ht="13.5" thickBot="1">
      <c r="A276" s="69"/>
      <c r="B276" s="61"/>
      <c r="C276" s="61"/>
      <c r="D276" s="61"/>
      <c r="E276" s="61"/>
      <c r="F276" s="61"/>
      <c r="G276" s="58"/>
      <c r="H276" s="61"/>
      <c r="I276" s="75" t="s">
        <v>1970</v>
      </c>
      <c r="J276" s="76"/>
      <c r="K276" s="30"/>
      <c r="L276" s="30"/>
      <c r="M276" s="30"/>
    </row>
    <row r="277" spans="1:13" ht="26" customHeight="1" thickBot="1">
      <c r="A277" s="69"/>
      <c r="B277" s="61"/>
      <c r="C277" s="61"/>
      <c r="D277" s="61"/>
      <c r="E277" s="61"/>
      <c r="F277" s="61"/>
      <c r="G277" s="58"/>
      <c r="H277" s="61"/>
      <c r="I277" s="75" t="s">
        <v>1971</v>
      </c>
      <c r="J277" s="76"/>
      <c r="K277" s="30"/>
      <c r="L277" s="30"/>
      <c r="M277" s="30"/>
    </row>
    <row r="278" spans="1:13" ht="13.5" thickBot="1">
      <c r="A278" s="70"/>
      <c r="B278" s="62"/>
      <c r="C278" s="62"/>
      <c r="D278" s="62"/>
      <c r="E278" s="62"/>
      <c r="F278" s="62"/>
      <c r="G278" s="59"/>
      <c r="H278" s="62"/>
      <c r="I278" s="71"/>
      <c r="J278" s="72"/>
      <c r="K278" s="30"/>
      <c r="L278" s="30"/>
      <c r="M278" s="30"/>
    </row>
    <row r="279" spans="1:13" ht="37.5" customHeight="1" thickBot="1">
      <c r="A279" s="68">
        <v>42</v>
      </c>
      <c r="B279" s="60" t="s">
        <v>2058</v>
      </c>
      <c r="C279" s="60" t="s">
        <v>2059</v>
      </c>
      <c r="D279" s="60" t="s">
        <v>2060</v>
      </c>
      <c r="E279" s="60" t="s">
        <v>1968</v>
      </c>
      <c r="F279" s="60" t="s">
        <v>2</v>
      </c>
      <c r="G279" s="57">
        <v>46147</v>
      </c>
      <c r="H279" s="60" t="s">
        <v>1969</v>
      </c>
      <c r="I279" s="71"/>
      <c r="J279" s="72"/>
      <c r="K279" s="30"/>
      <c r="L279" s="30"/>
      <c r="M279" s="30"/>
    </row>
    <row r="280" spans="1:13" ht="13.5" thickBot="1">
      <c r="A280" s="69"/>
      <c r="B280" s="61"/>
      <c r="C280" s="61"/>
      <c r="D280" s="61"/>
      <c r="E280" s="61"/>
      <c r="F280" s="61"/>
      <c r="G280" s="58"/>
      <c r="H280" s="61"/>
      <c r="I280" s="75" t="s">
        <v>1970</v>
      </c>
      <c r="J280" s="76"/>
      <c r="K280" s="30"/>
      <c r="L280" s="30"/>
      <c r="M280" s="30"/>
    </row>
    <row r="281" spans="1:13" ht="26" customHeight="1" thickBot="1">
      <c r="A281" s="69"/>
      <c r="B281" s="61"/>
      <c r="C281" s="61"/>
      <c r="D281" s="61"/>
      <c r="E281" s="61"/>
      <c r="F281" s="61"/>
      <c r="G281" s="58"/>
      <c r="H281" s="61"/>
      <c r="I281" s="75" t="s">
        <v>1971</v>
      </c>
      <c r="J281" s="76"/>
      <c r="K281" s="30"/>
      <c r="L281" s="30"/>
      <c r="M281" s="30"/>
    </row>
    <row r="282" spans="1:13" ht="13.5" thickBot="1">
      <c r="A282" s="70"/>
      <c r="B282" s="62"/>
      <c r="C282" s="62"/>
      <c r="D282" s="62"/>
      <c r="E282" s="62"/>
      <c r="F282" s="62"/>
      <c r="G282" s="59"/>
      <c r="H282" s="62"/>
      <c r="I282" s="71"/>
      <c r="J282" s="72"/>
      <c r="K282" s="30"/>
      <c r="L282" s="30"/>
      <c r="M282" s="30"/>
    </row>
    <row r="283" spans="1:13" ht="37.5" customHeight="1" thickBot="1">
      <c r="A283" s="68">
        <v>43</v>
      </c>
      <c r="B283" s="60" t="s">
        <v>2061</v>
      </c>
      <c r="C283" s="60" t="s">
        <v>1580</v>
      </c>
      <c r="D283" s="60" t="s">
        <v>1581</v>
      </c>
      <c r="E283" s="60" t="s">
        <v>1968</v>
      </c>
      <c r="F283" s="60" t="s">
        <v>2</v>
      </c>
      <c r="G283" s="57">
        <v>46146</v>
      </c>
      <c r="H283" s="60" t="s">
        <v>1969</v>
      </c>
      <c r="I283" s="71"/>
      <c r="J283" s="72"/>
      <c r="K283" s="30"/>
      <c r="L283" s="30"/>
      <c r="M283" s="30"/>
    </row>
    <row r="284" spans="1:13" ht="13.5" thickBot="1">
      <c r="A284" s="69"/>
      <c r="B284" s="61"/>
      <c r="C284" s="61"/>
      <c r="D284" s="61"/>
      <c r="E284" s="61"/>
      <c r="F284" s="61"/>
      <c r="G284" s="58"/>
      <c r="H284" s="61"/>
      <c r="I284" s="75" t="s">
        <v>1970</v>
      </c>
      <c r="J284" s="76"/>
      <c r="K284" s="30"/>
      <c r="L284" s="30"/>
      <c r="M284" s="30"/>
    </row>
    <row r="285" spans="1:13" ht="26" customHeight="1" thickBot="1">
      <c r="A285" s="69"/>
      <c r="B285" s="61"/>
      <c r="C285" s="61"/>
      <c r="D285" s="61"/>
      <c r="E285" s="61"/>
      <c r="F285" s="61"/>
      <c r="G285" s="58"/>
      <c r="H285" s="61"/>
      <c r="I285" s="75" t="s">
        <v>1971</v>
      </c>
      <c r="J285" s="76"/>
      <c r="K285" s="30"/>
      <c r="L285" s="30"/>
      <c r="M285" s="30"/>
    </row>
    <row r="286" spans="1:13" ht="13.5" thickBot="1">
      <c r="A286" s="70"/>
      <c r="B286" s="62"/>
      <c r="C286" s="62"/>
      <c r="D286" s="62"/>
      <c r="E286" s="62"/>
      <c r="F286" s="62"/>
      <c r="G286" s="59"/>
      <c r="H286" s="62"/>
      <c r="I286" s="71"/>
      <c r="J286" s="72"/>
      <c r="K286" s="30"/>
      <c r="L286" s="30"/>
      <c r="M286" s="30"/>
    </row>
    <row r="287" spans="1:13" ht="102.5" customHeight="1" thickBot="1">
      <c r="A287" s="68">
        <v>44</v>
      </c>
      <c r="B287" s="60" t="s">
        <v>2062</v>
      </c>
      <c r="C287" s="60" t="s">
        <v>2063</v>
      </c>
      <c r="D287" s="60" t="s">
        <v>2064</v>
      </c>
      <c r="E287" s="60" t="s">
        <v>1968</v>
      </c>
      <c r="F287" s="60" t="s">
        <v>2</v>
      </c>
      <c r="G287" s="57">
        <v>46145</v>
      </c>
      <c r="H287" s="60" t="s">
        <v>1969</v>
      </c>
      <c r="I287" s="71"/>
      <c r="J287" s="72"/>
      <c r="K287" s="30"/>
      <c r="L287" s="30"/>
      <c r="M287" s="30"/>
    </row>
    <row r="288" spans="1:13" ht="13.5" thickBot="1">
      <c r="A288" s="69"/>
      <c r="B288" s="61"/>
      <c r="C288" s="61"/>
      <c r="D288" s="61"/>
      <c r="E288" s="61"/>
      <c r="F288" s="61"/>
      <c r="G288" s="58"/>
      <c r="H288" s="61"/>
      <c r="I288" s="75" t="s">
        <v>1970</v>
      </c>
      <c r="J288" s="76"/>
      <c r="K288" s="30"/>
      <c r="L288" s="30"/>
      <c r="M288" s="30"/>
    </row>
    <row r="289" spans="1:13" ht="26" customHeight="1" thickBot="1">
      <c r="A289" s="69"/>
      <c r="B289" s="61"/>
      <c r="C289" s="61"/>
      <c r="D289" s="61"/>
      <c r="E289" s="61"/>
      <c r="F289" s="61"/>
      <c r="G289" s="58"/>
      <c r="H289" s="61"/>
      <c r="I289" s="75" t="s">
        <v>1971</v>
      </c>
      <c r="J289" s="76"/>
      <c r="K289" s="30"/>
      <c r="L289" s="30"/>
      <c r="M289" s="30"/>
    </row>
    <row r="290" spans="1:13" ht="13.5" thickBot="1">
      <c r="A290" s="70"/>
      <c r="B290" s="62"/>
      <c r="C290" s="62"/>
      <c r="D290" s="62"/>
      <c r="E290" s="62"/>
      <c r="F290" s="62"/>
      <c r="G290" s="59"/>
      <c r="H290" s="62"/>
      <c r="I290" s="71"/>
      <c r="J290" s="72"/>
      <c r="K290" s="30"/>
      <c r="L290" s="30"/>
      <c r="M290" s="30"/>
    </row>
    <row r="291" spans="1:13" ht="37.5" customHeight="1" thickBot="1">
      <c r="A291" s="68">
        <v>45</v>
      </c>
      <c r="B291" s="60" t="s">
        <v>2065</v>
      </c>
      <c r="C291" s="60" t="s">
        <v>539</v>
      </c>
      <c r="D291" s="60" t="s">
        <v>540</v>
      </c>
      <c r="E291" s="60" t="s">
        <v>1968</v>
      </c>
      <c r="F291" s="60" t="s">
        <v>2</v>
      </c>
      <c r="G291" s="57">
        <v>46142</v>
      </c>
      <c r="H291" s="60" t="s">
        <v>1969</v>
      </c>
      <c r="I291" s="71"/>
      <c r="J291" s="72"/>
      <c r="K291" s="30"/>
      <c r="L291" s="30"/>
      <c r="M291" s="30"/>
    </row>
    <row r="292" spans="1:13" ht="13.5" thickBot="1">
      <c r="A292" s="69"/>
      <c r="B292" s="61"/>
      <c r="C292" s="61"/>
      <c r="D292" s="61"/>
      <c r="E292" s="61"/>
      <c r="F292" s="61"/>
      <c r="G292" s="58"/>
      <c r="H292" s="61"/>
      <c r="I292" s="75" t="s">
        <v>1970</v>
      </c>
      <c r="J292" s="76"/>
      <c r="K292" s="30"/>
      <c r="L292" s="30"/>
      <c r="M292" s="30"/>
    </row>
    <row r="293" spans="1:13" ht="26" customHeight="1" thickBot="1">
      <c r="A293" s="69"/>
      <c r="B293" s="61"/>
      <c r="C293" s="61"/>
      <c r="D293" s="61"/>
      <c r="E293" s="61"/>
      <c r="F293" s="61"/>
      <c r="G293" s="58"/>
      <c r="H293" s="61"/>
      <c r="I293" s="75" t="s">
        <v>1971</v>
      </c>
      <c r="J293" s="76"/>
      <c r="K293" s="30"/>
      <c r="L293" s="30"/>
      <c r="M293" s="30"/>
    </row>
    <row r="294" spans="1:13" ht="13.5" thickBot="1">
      <c r="A294" s="70"/>
      <c r="B294" s="62"/>
      <c r="C294" s="62"/>
      <c r="D294" s="62"/>
      <c r="E294" s="62"/>
      <c r="F294" s="62"/>
      <c r="G294" s="59"/>
      <c r="H294" s="62"/>
      <c r="I294" s="71"/>
      <c r="J294" s="72"/>
      <c r="K294" s="30"/>
      <c r="L294" s="30"/>
      <c r="M294" s="30"/>
    </row>
    <row r="295" spans="1:13" ht="24.5" customHeight="1" thickBot="1">
      <c r="A295" s="68">
        <v>46</v>
      </c>
      <c r="B295" s="60" t="s">
        <v>2066</v>
      </c>
      <c r="C295" s="60" t="s">
        <v>2067</v>
      </c>
      <c r="D295" s="60" t="s">
        <v>2068</v>
      </c>
      <c r="E295" s="60" t="s">
        <v>1968</v>
      </c>
      <c r="F295" s="60" t="s">
        <v>8</v>
      </c>
      <c r="G295" s="57">
        <v>46142</v>
      </c>
      <c r="H295" s="60" t="s">
        <v>1969</v>
      </c>
      <c r="I295" s="71"/>
      <c r="J295" s="72"/>
      <c r="K295" s="30"/>
      <c r="L295" s="30"/>
      <c r="M295" s="30"/>
    </row>
    <row r="296" spans="1:13" ht="13.5" thickBot="1">
      <c r="A296" s="69"/>
      <c r="B296" s="61"/>
      <c r="C296" s="61"/>
      <c r="D296" s="61"/>
      <c r="E296" s="61"/>
      <c r="F296" s="61"/>
      <c r="G296" s="58"/>
      <c r="H296" s="61"/>
      <c r="I296" s="75" t="s">
        <v>1970</v>
      </c>
      <c r="J296" s="76"/>
      <c r="K296" s="30"/>
      <c r="L296" s="30"/>
      <c r="M296" s="30"/>
    </row>
    <row r="297" spans="1:13" ht="26" customHeight="1" thickBot="1">
      <c r="A297" s="69"/>
      <c r="B297" s="61"/>
      <c r="C297" s="61"/>
      <c r="D297" s="61"/>
      <c r="E297" s="61"/>
      <c r="F297" s="61"/>
      <c r="G297" s="58"/>
      <c r="H297" s="61"/>
      <c r="I297" s="75" t="s">
        <v>1971</v>
      </c>
      <c r="J297" s="76"/>
      <c r="K297" s="30"/>
      <c r="L297" s="30"/>
      <c r="M297" s="30"/>
    </row>
    <row r="298" spans="1:13" ht="13.5" thickBot="1">
      <c r="A298" s="70"/>
      <c r="B298" s="62"/>
      <c r="C298" s="62"/>
      <c r="D298" s="62"/>
      <c r="E298" s="62"/>
      <c r="F298" s="62"/>
      <c r="G298" s="59"/>
      <c r="H298" s="62"/>
      <c r="I298" s="71"/>
      <c r="J298" s="72"/>
      <c r="K298" s="30"/>
      <c r="L298" s="30"/>
      <c r="M298" s="30"/>
    </row>
    <row r="299" spans="1:13" ht="76.5" customHeight="1" thickBot="1">
      <c r="A299" s="68">
        <v>47</v>
      </c>
      <c r="B299" s="60" t="s">
        <v>2069</v>
      </c>
      <c r="C299" s="60" t="s">
        <v>2070</v>
      </c>
      <c r="D299" s="60" t="s">
        <v>2071</v>
      </c>
      <c r="E299" s="60" t="s">
        <v>1968</v>
      </c>
      <c r="F299" s="60" t="s">
        <v>2</v>
      </c>
      <c r="G299" s="57">
        <v>46141</v>
      </c>
      <c r="H299" s="60" t="s">
        <v>1969</v>
      </c>
      <c r="I299" s="71"/>
      <c r="J299" s="72"/>
      <c r="K299" s="30"/>
      <c r="L299" s="30"/>
      <c r="M299" s="30"/>
    </row>
    <row r="300" spans="1:13" ht="13.5" thickBot="1">
      <c r="A300" s="69"/>
      <c r="B300" s="61"/>
      <c r="C300" s="61"/>
      <c r="D300" s="61"/>
      <c r="E300" s="61"/>
      <c r="F300" s="61"/>
      <c r="G300" s="58"/>
      <c r="H300" s="61"/>
      <c r="I300" s="75" t="s">
        <v>1970</v>
      </c>
      <c r="J300" s="76"/>
      <c r="K300" s="30"/>
      <c r="L300" s="30"/>
      <c r="M300" s="30"/>
    </row>
    <row r="301" spans="1:13" ht="26" customHeight="1" thickBot="1">
      <c r="A301" s="69"/>
      <c r="B301" s="61"/>
      <c r="C301" s="61"/>
      <c r="D301" s="61"/>
      <c r="E301" s="61"/>
      <c r="F301" s="61"/>
      <c r="G301" s="58"/>
      <c r="H301" s="61"/>
      <c r="I301" s="75" t="s">
        <v>1971</v>
      </c>
      <c r="J301" s="76"/>
      <c r="K301" s="30"/>
      <c r="L301" s="30"/>
      <c r="M301" s="30"/>
    </row>
    <row r="302" spans="1:13" ht="13.5" thickBot="1">
      <c r="A302" s="70"/>
      <c r="B302" s="62"/>
      <c r="C302" s="62"/>
      <c r="D302" s="62"/>
      <c r="E302" s="62"/>
      <c r="F302" s="62"/>
      <c r="G302" s="59"/>
      <c r="H302" s="62"/>
      <c r="I302" s="71"/>
      <c r="J302" s="72"/>
      <c r="K302" s="30"/>
      <c r="L302" s="30"/>
      <c r="M302" s="30"/>
    </row>
    <row r="303" spans="1:13" ht="63.5" customHeight="1" thickBot="1">
      <c r="A303" s="68">
        <v>48</v>
      </c>
      <c r="B303" s="60" t="s">
        <v>2072</v>
      </c>
      <c r="C303" s="60" t="s">
        <v>2073</v>
      </c>
      <c r="D303" s="60" t="s">
        <v>2074</v>
      </c>
      <c r="E303" s="60" t="s">
        <v>1968</v>
      </c>
      <c r="F303" s="60" t="s">
        <v>2</v>
      </c>
      <c r="G303" s="57">
        <v>46141</v>
      </c>
      <c r="H303" s="60" t="s">
        <v>1969</v>
      </c>
      <c r="I303" s="71"/>
      <c r="J303" s="72"/>
      <c r="K303" s="30"/>
      <c r="L303" s="30"/>
      <c r="M303" s="30"/>
    </row>
    <row r="304" spans="1:13" ht="13.5" thickBot="1">
      <c r="A304" s="69"/>
      <c r="B304" s="61"/>
      <c r="C304" s="61"/>
      <c r="D304" s="61"/>
      <c r="E304" s="61"/>
      <c r="F304" s="61"/>
      <c r="G304" s="58"/>
      <c r="H304" s="61"/>
      <c r="I304" s="75" t="s">
        <v>1970</v>
      </c>
      <c r="J304" s="76"/>
      <c r="K304" s="30"/>
      <c r="L304" s="30"/>
      <c r="M304" s="30"/>
    </row>
    <row r="305" spans="1:13" ht="26" customHeight="1" thickBot="1">
      <c r="A305" s="69"/>
      <c r="B305" s="61"/>
      <c r="C305" s="61"/>
      <c r="D305" s="61"/>
      <c r="E305" s="61"/>
      <c r="F305" s="61"/>
      <c r="G305" s="58"/>
      <c r="H305" s="61"/>
      <c r="I305" s="75" t="s">
        <v>1971</v>
      </c>
      <c r="J305" s="76"/>
      <c r="K305" s="30"/>
      <c r="L305" s="30"/>
      <c r="M305" s="30"/>
    </row>
    <row r="306" spans="1:13" ht="13.5" thickBot="1">
      <c r="A306" s="70"/>
      <c r="B306" s="62"/>
      <c r="C306" s="62"/>
      <c r="D306" s="62"/>
      <c r="E306" s="62"/>
      <c r="F306" s="62"/>
      <c r="G306" s="59"/>
      <c r="H306" s="62"/>
      <c r="I306" s="71"/>
      <c r="J306" s="72"/>
      <c r="K306" s="30"/>
      <c r="L306" s="30"/>
      <c r="M306" s="30"/>
    </row>
    <row r="307" spans="1:13" ht="13.5" thickBot="1">
      <c r="A307" s="68">
        <v>49</v>
      </c>
      <c r="B307" s="60" t="s">
        <v>2075</v>
      </c>
      <c r="C307" s="60" t="s">
        <v>1207</v>
      </c>
      <c r="D307" s="60" t="s">
        <v>1206</v>
      </c>
      <c r="E307" s="60" t="s">
        <v>1968</v>
      </c>
      <c r="F307" s="60" t="s">
        <v>8</v>
      </c>
      <c r="G307" s="57">
        <v>46141</v>
      </c>
      <c r="H307" s="60" t="s">
        <v>1969</v>
      </c>
      <c r="I307" s="71"/>
      <c r="J307" s="72"/>
      <c r="K307" s="30"/>
      <c r="L307" s="30"/>
      <c r="M307" s="30"/>
    </row>
    <row r="308" spans="1:13" ht="13.5" thickBot="1">
      <c r="A308" s="69"/>
      <c r="B308" s="61"/>
      <c r="C308" s="61"/>
      <c r="D308" s="61"/>
      <c r="E308" s="61"/>
      <c r="F308" s="61"/>
      <c r="G308" s="58"/>
      <c r="H308" s="61"/>
      <c r="I308" s="75" t="s">
        <v>1970</v>
      </c>
      <c r="J308" s="76"/>
      <c r="K308" s="30"/>
      <c r="L308" s="30"/>
      <c r="M308" s="30"/>
    </row>
    <row r="309" spans="1:13" ht="26" customHeight="1" thickBot="1">
      <c r="A309" s="69"/>
      <c r="B309" s="61"/>
      <c r="C309" s="61"/>
      <c r="D309" s="61"/>
      <c r="E309" s="61"/>
      <c r="F309" s="61"/>
      <c r="G309" s="58"/>
      <c r="H309" s="61"/>
      <c r="I309" s="75" t="s">
        <v>1971</v>
      </c>
      <c r="J309" s="76"/>
      <c r="K309" s="30"/>
      <c r="L309" s="30"/>
      <c r="M309" s="30"/>
    </row>
    <row r="310" spans="1:13" ht="13.5" thickBot="1">
      <c r="A310" s="70"/>
      <c r="B310" s="62"/>
      <c r="C310" s="62"/>
      <c r="D310" s="62"/>
      <c r="E310" s="62"/>
      <c r="F310" s="62"/>
      <c r="G310" s="59"/>
      <c r="H310" s="62"/>
      <c r="I310" s="71"/>
      <c r="J310" s="72"/>
      <c r="K310" s="30"/>
      <c r="L310" s="30"/>
      <c r="M310" s="30"/>
    </row>
    <row r="311" spans="1:13" ht="50.5" customHeight="1" thickBot="1">
      <c r="A311" s="68">
        <v>50</v>
      </c>
      <c r="B311" s="60" t="s">
        <v>2076</v>
      </c>
      <c r="C311" s="60" t="s">
        <v>2077</v>
      </c>
      <c r="D311" s="60" t="s">
        <v>2078</v>
      </c>
      <c r="E311" s="60" t="s">
        <v>1968</v>
      </c>
      <c r="F311" s="60" t="s">
        <v>2</v>
      </c>
      <c r="G311" s="57">
        <v>46141</v>
      </c>
      <c r="H311" s="60" t="s">
        <v>1969</v>
      </c>
      <c r="I311" s="71"/>
      <c r="J311" s="72"/>
      <c r="K311" s="30"/>
      <c r="L311" s="30"/>
      <c r="M311" s="30"/>
    </row>
    <row r="312" spans="1:13" ht="13.5" thickBot="1">
      <c r="A312" s="69"/>
      <c r="B312" s="61"/>
      <c r="C312" s="61"/>
      <c r="D312" s="61"/>
      <c r="E312" s="61"/>
      <c r="F312" s="61"/>
      <c r="G312" s="58"/>
      <c r="H312" s="61"/>
      <c r="I312" s="75" t="s">
        <v>1970</v>
      </c>
      <c r="J312" s="76"/>
      <c r="K312" s="30"/>
      <c r="L312" s="30"/>
      <c r="M312" s="30"/>
    </row>
    <row r="313" spans="1:13" ht="26" customHeight="1" thickBot="1">
      <c r="A313" s="69"/>
      <c r="B313" s="61"/>
      <c r="C313" s="61"/>
      <c r="D313" s="61"/>
      <c r="E313" s="61"/>
      <c r="F313" s="61"/>
      <c r="G313" s="58"/>
      <c r="H313" s="61"/>
      <c r="I313" s="75" t="s">
        <v>1971</v>
      </c>
      <c r="J313" s="76"/>
      <c r="K313" s="30"/>
      <c r="L313" s="30"/>
      <c r="M313" s="30"/>
    </row>
    <row r="314" spans="1:13" ht="13.5" thickBot="1">
      <c r="A314" s="70"/>
      <c r="B314" s="62"/>
      <c r="C314" s="62"/>
      <c r="D314" s="62"/>
      <c r="E314" s="62"/>
      <c r="F314" s="62"/>
      <c r="G314" s="59"/>
      <c r="H314" s="62"/>
      <c r="I314" s="71"/>
      <c r="J314" s="72"/>
      <c r="K314" s="30"/>
      <c r="L314" s="30"/>
      <c r="M314" s="30"/>
    </row>
    <row r="315" spans="1:13">
      <c r="A315" s="40">
        <v>1</v>
      </c>
      <c r="B315" s="41">
        <v>2</v>
      </c>
      <c r="C315" s="41">
        <v>3</v>
      </c>
      <c r="D315" s="41">
        <v>4</v>
      </c>
      <c r="E315" s="41">
        <v>5</v>
      </c>
      <c r="F315" s="41">
        <v>6</v>
      </c>
      <c r="G315" s="41">
        <v>7</v>
      </c>
      <c r="H315" s="41">
        <v>8</v>
      </c>
      <c r="I315" s="41">
        <v>9</v>
      </c>
      <c r="J315" s="42"/>
      <c r="K315" s="30"/>
      <c r="L315" s="30"/>
      <c r="M315" s="30"/>
    </row>
    <row r="316" spans="1:13" ht="38">
      <c r="A316" s="45" t="s">
        <v>2079</v>
      </c>
      <c r="B316" s="64"/>
      <c r="C316" s="43"/>
    </row>
    <row r="317" spans="1:13">
      <c r="A317" s="44"/>
      <c r="B317" s="64"/>
      <c r="C317" s="43"/>
    </row>
    <row r="318" spans="1:13">
      <c r="A318" s="44"/>
      <c r="B318" s="64"/>
      <c r="C318" s="43"/>
    </row>
    <row r="319" spans="1:13">
      <c r="A319" s="44"/>
      <c r="B319" s="64"/>
      <c r="C319" s="43"/>
    </row>
    <row r="320" spans="1:13">
      <c r="A320" s="44"/>
      <c r="B320" s="64"/>
      <c r="C320" s="43"/>
    </row>
    <row r="321" spans="1:4">
      <c r="A321" s="44"/>
      <c r="B321" s="64"/>
      <c r="C321" s="43"/>
    </row>
    <row r="322" spans="1:4" ht="94.5">
      <c r="A322" s="46" t="s">
        <v>2080</v>
      </c>
      <c r="B322" s="64"/>
      <c r="C322" s="43"/>
    </row>
    <row r="323" spans="1:4" ht="32">
      <c r="A323" s="47" t="s">
        <v>2081</v>
      </c>
      <c r="B323" s="64"/>
      <c r="C323" s="43"/>
    </row>
    <row r="324" spans="1:4">
      <c r="A324" s="66" t="s">
        <v>2082</v>
      </c>
      <c r="B324" s="66"/>
      <c r="C324" s="66"/>
      <c r="D324" s="66"/>
    </row>
    <row r="325" spans="1:4">
      <c r="A325" s="67"/>
      <c r="B325" s="67"/>
      <c r="C325" s="67"/>
      <c r="D325" s="67"/>
    </row>
    <row r="326" spans="1:4">
      <c r="A326" s="65"/>
      <c r="B326" s="65"/>
      <c r="C326" s="65"/>
    </row>
    <row r="327" spans="1:4" ht="40">
      <c r="A327" s="56" t="s">
        <v>2083</v>
      </c>
      <c r="B327" s="56"/>
      <c r="C327" s="56"/>
      <c r="D327" s="48" t="s">
        <v>2084</v>
      </c>
    </row>
  </sheetData>
  <mergeCells count="709">
    <mergeCell ref="A19:J19"/>
    <mergeCell ref="A20:J20"/>
    <mergeCell ref="A21:J21"/>
    <mergeCell ref="A22:J22"/>
    <mergeCell ref="A23:J23"/>
    <mergeCell ref="A24:J24"/>
    <mergeCell ref="A13:J13"/>
    <mergeCell ref="A14:J14"/>
    <mergeCell ref="A15:J15"/>
    <mergeCell ref="A16:J16"/>
    <mergeCell ref="A17:J17"/>
    <mergeCell ref="A18:J18"/>
    <mergeCell ref="A31:J31"/>
    <mergeCell ref="A32:J32"/>
    <mergeCell ref="A33:J33"/>
    <mergeCell ref="A34:J34"/>
    <mergeCell ref="A35:J35"/>
    <mergeCell ref="A36:J36"/>
    <mergeCell ref="A25:J25"/>
    <mergeCell ref="A26:J26"/>
    <mergeCell ref="A27:J27"/>
    <mergeCell ref="A28:J28"/>
    <mergeCell ref="A29:J29"/>
    <mergeCell ref="A30:J30"/>
    <mergeCell ref="A43:J43"/>
    <mergeCell ref="A44:J44"/>
    <mergeCell ref="A45:J45"/>
    <mergeCell ref="A46:J46"/>
    <mergeCell ref="A47:J47"/>
    <mergeCell ref="A48:J48"/>
    <mergeCell ref="A37:J37"/>
    <mergeCell ref="A38:J38"/>
    <mergeCell ref="A39:J39"/>
    <mergeCell ref="A40:J40"/>
    <mergeCell ref="A41:J41"/>
    <mergeCell ref="A42:J42"/>
    <mergeCell ref="A55:J55"/>
    <mergeCell ref="A56:J56"/>
    <mergeCell ref="A57:J57"/>
    <mergeCell ref="A58:J58"/>
    <mergeCell ref="A59:J59"/>
    <mergeCell ref="A60:J60"/>
    <mergeCell ref="A49:J49"/>
    <mergeCell ref="A50:J50"/>
    <mergeCell ref="A51:J51"/>
    <mergeCell ref="A52:J52"/>
    <mergeCell ref="A53:J53"/>
    <mergeCell ref="A54:J54"/>
    <mergeCell ref="A67:J67"/>
    <mergeCell ref="A68:J68"/>
    <mergeCell ref="A69:J69"/>
    <mergeCell ref="A70:J70"/>
    <mergeCell ref="A71:J71"/>
    <mergeCell ref="A72:J72"/>
    <mergeCell ref="A61:J61"/>
    <mergeCell ref="A62:J62"/>
    <mergeCell ref="A63:J63"/>
    <mergeCell ref="A64:J64"/>
    <mergeCell ref="A65:J65"/>
    <mergeCell ref="A66:J66"/>
    <mergeCell ref="A79:J79"/>
    <mergeCell ref="A80:J80"/>
    <mergeCell ref="A81:J81"/>
    <mergeCell ref="A82:J82"/>
    <mergeCell ref="A83:J83"/>
    <mergeCell ref="A84:J84"/>
    <mergeCell ref="A73:J73"/>
    <mergeCell ref="A74:J74"/>
    <mergeCell ref="A75:J75"/>
    <mergeCell ref="A76:J76"/>
    <mergeCell ref="A77:J77"/>
    <mergeCell ref="A78:J78"/>
    <mergeCell ref="A91:J91"/>
    <mergeCell ref="A92:J92"/>
    <mergeCell ref="A93:J93"/>
    <mergeCell ref="A94:J94"/>
    <mergeCell ref="A95:J95"/>
    <mergeCell ref="A96:J96"/>
    <mergeCell ref="A85:J85"/>
    <mergeCell ref="A86:J86"/>
    <mergeCell ref="A87:J87"/>
    <mergeCell ref="A88:J88"/>
    <mergeCell ref="A89:J89"/>
    <mergeCell ref="A90:J90"/>
    <mergeCell ref="I116:J116"/>
    <mergeCell ref="I117:J117"/>
    <mergeCell ref="I118:J118"/>
    <mergeCell ref="I119:J119"/>
    <mergeCell ref="I120:J120"/>
    <mergeCell ref="I121:J121"/>
    <mergeCell ref="A109:J109"/>
    <mergeCell ref="A11:J11"/>
    <mergeCell ref="A12:J12"/>
    <mergeCell ref="A110:J110"/>
    <mergeCell ref="A112:J112"/>
    <mergeCell ref="I115:J115"/>
    <mergeCell ref="A103:J103"/>
    <mergeCell ref="A104:J104"/>
    <mergeCell ref="A105:J105"/>
    <mergeCell ref="A106:J106"/>
    <mergeCell ref="A107:J107"/>
    <mergeCell ref="A108:J108"/>
    <mergeCell ref="A97:J97"/>
    <mergeCell ref="A98:J98"/>
    <mergeCell ref="A99:J99"/>
    <mergeCell ref="A100:J100"/>
    <mergeCell ref="A101:J101"/>
    <mergeCell ref="A102:J102"/>
    <mergeCell ref="I128:J128"/>
    <mergeCell ref="I129:J129"/>
    <mergeCell ref="I130:J130"/>
    <mergeCell ref="I131:J131"/>
    <mergeCell ref="I132:J132"/>
    <mergeCell ref="I133:J133"/>
    <mergeCell ref="I122:J122"/>
    <mergeCell ref="I123:J123"/>
    <mergeCell ref="I124:J124"/>
    <mergeCell ref="I125:J125"/>
    <mergeCell ref="I126:J126"/>
    <mergeCell ref="I127:J127"/>
    <mergeCell ref="I140:J140"/>
    <mergeCell ref="I141:J141"/>
    <mergeCell ref="I142:J142"/>
    <mergeCell ref="I143:J143"/>
    <mergeCell ref="I144:J144"/>
    <mergeCell ref="I145:J145"/>
    <mergeCell ref="I134:J134"/>
    <mergeCell ref="I135:J135"/>
    <mergeCell ref="I136:J136"/>
    <mergeCell ref="I137:J137"/>
    <mergeCell ref="I138:J138"/>
    <mergeCell ref="I139:J139"/>
    <mergeCell ref="I152:J152"/>
    <mergeCell ref="I153:J153"/>
    <mergeCell ref="I154:J154"/>
    <mergeCell ref="I155:J155"/>
    <mergeCell ref="I156:J156"/>
    <mergeCell ref="I157:J157"/>
    <mergeCell ref="I146:J146"/>
    <mergeCell ref="I147:J147"/>
    <mergeCell ref="I148:J148"/>
    <mergeCell ref="I149:J149"/>
    <mergeCell ref="I150:J150"/>
    <mergeCell ref="I151:J151"/>
    <mergeCell ref="I164:J164"/>
    <mergeCell ref="I165:J165"/>
    <mergeCell ref="I166:J166"/>
    <mergeCell ref="I167:J167"/>
    <mergeCell ref="I168:J168"/>
    <mergeCell ref="I169:J169"/>
    <mergeCell ref="I158:J158"/>
    <mergeCell ref="I159:J159"/>
    <mergeCell ref="I160:J160"/>
    <mergeCell ref="I161:J161"/>
    <mergeCell ref="I162:J162"/>
    <mergeCell ref="I163:J163"/>
    <mergeCell ref="I176:J176"/>
    <mergeCell ref="I177:J177"/>
    <mergeCell ref="I178:J178"/>
    <mergeCell ref="I179:J179"/>
    <mergeCell ref="I180:J180"/>
    <mergeCell ref="I181:J181"/>
    <mergeCell ref="I170:J170"/>
    <mergeCell ref="I171:J171"/>
    <mergeCell ref="I172:J172"/>
    <mergeCell ref="I173:J173"/>
    <mergeCell ref="I174:J174"/>
    <mergeCell ref="I175:J175"/>
    <mergeCell ref="I188:J188"/>
    <mergeCell ref="I189:J189"/>
    <mergeCell ref="I190:J190"/>
    <mergeCell ref="I191:J191"/>
    <mergeCell ref="I192:J192"/>
    <mergeCell ref="I193:J193"/>
    <mergeCell ref="I182:J182"/>
    <mergeCell ref="I183:J183"/>
    <mergeCell ref="I184:J184"/>
    <mergeCell ref="I185:J185"/>
    <mergeCell ref="I186:J186"/>
    <mergeCell ref="I187:J187"/>
    <mergeCell ref="I200:J200"/>
    <mergeCell ref="I201:J201"/>
    <mergeCell ref="I202:J202"/>
    <mergeCell ref="I203:J203"/>
    <mergeCell ref="I204:J204"/>
    <mergeCell ref="I205:J205"/>
    <mergeCell ref="I194:J194"/>
    <mergeCell ref="I195:J195"/>
    <mergeCell ref="I196:J196"/>
    <mergeCell ref="I197:J197"/>
    <mergeCell ref="I198:J198"/>
    <mergeCell ref="I199:J199"/>
    <mergeCell ref="I212:J212"/>
    <mergeCell ref="I213:J213"/>
    <mergeCell ref="I214:J214"/>
    <mergeCell ref="I215:J215"/>
    <mergeCell ref="I216:J216"/>
    <mergeCell ref="I217:J217"/>
    <mergeCell ref="I206:J206"/>
    <mergeCell ref="I207:J207"/>
    <mergeCell ref="I208:J208"/>
    <mergeCell ref="I209:J209"/>
    <mergeCell ref="I210:J210"/>
    <mergeCell ref="I211:J211"/>
    <mergeCell ref="I224:J224"/>
    <mergeCell ref="I225:J225"/>
    <mergeCell ref="I226:J226"/>
    <mergeCell ref="I227:J227"/>
    <mergeCell ref="I228:J228"/>
    <mergeCell ref="I229:J229"/>
    <mergeCell ref="I218:J218"/>
    <mergeCell ref="I219:J219"/>
    <mergeCell ref="I220:J220"/>
    <mergeCell ref="I221:J221"/>
    <mergeCell ref="I222:J222"/>
    <mergeCell ref="I223:J223"/>
    <mergeCell ref="I236:J236"/>
    <mergeCell ref="I237:J237"/>
    <mergeCell ref="I238:J238"/>
    <mergeCell ref="I239:J239"/>
    <mergeCell ref="I240:J240"/>
    <mergeCell ref="I241:J241"/>
    <mergeCell ref="I230:J230"/>
    <mergeCell ref="I231:J231"/>
    <mergeCell ref="I232:J232"/>
    <mergeCell ref="I233:J233"/>
    <mergeCell ref="I234:J234"/>
    <mergeCell ref="I235:J235"/>
    <mergeCell ref="I248:J248"/>
    <mergeCell ref="I249:J249"/>
    <mergeCell ref="I250:J250"/>
    <mergeCell ref="I251:J251"/>
    <mergeCell ref="I252:J252"/>
    <mergeCell ref="I253:J253"/>
    <mergeCell ref="I242:J242"/>
    <mergeCell ref="I243:J243"/>
    <mergeCell ref="I244:J244"/>
    <mergeCell ref="I245:J245"/>
    <mergeCell ref="I246:J246"/>
    <mergeCell ref="I247:J247"/>
    <mergeCell ref="I260:J260"/>
    <mergeCell ref="I261:J261"/>
    <mergeCell ref="I262:J262"/>
    <mergeCell ref="I263:J263"/>
    <mergeCell ref="I264:J264"/>
    <mergeCell ref="I265:J265"/>
    <mergeCell ref="I254:J254"/>
    <mergeCell ref="I255:J255"/>
    <mergeCell ref="I256:J256"/>
    <mergeCell ref="I257:J257"/>
    <mergeCell ref="I258:J258"/>
    <mergeCell ref="I259:J259"/>
    <mergeCell ref="I272:J272"/>
    <mergeCell ref="I273:J273"/>
    <mergeCell ref="I274:J274"/>
    <mergeCell ref="I275:J275"/>
    <mergeCell ref="I276:J276"/>
    <mergeCell ref="I277:J277"/>
    <mergeCell ref="I266:J266"/>
    <mergeCell ref="I267:J267"/>
    <mergeCell ref="I268:J268"/>
    <mergeCell ref="I269:J269"/>
    <mergeCell ref="I270:J270"/>
    <mergeCell ref="I271:J271"/>
    <mergeCell ref="I284:J284"/>
    <mergeCell ref="I285:J285"/>
    <mergeCell ref="I286:J286"/>
    <mergeCell ref="I287:J287"/>
    <mergeCell ref="I288:J288"/>
    <mergeCell ref="I289:J289"/>
    <mergeCell ref="I278:J278"/>
    <mergeCell ref="I279:J279"/>
    <mergeCell ref="I280:J280"/>
    <mergeCell ref="I281:J281"/>
    <mergeCell ref="I282:J282"/>
    <mergeCell ref="I283:J283"/>
    <mergeCell ref="I298:J298"/>
    <mergeCell ref="I299:J299"/>
    <mergeCell ref="I300:J300"/>
    <mergeCell ref="I301:J301"/>
    <mergeCell ref="I290:J290"/>
    <mergeCell ref="I291:J291"/>
    <mergeCell ref="I292:J292"/>
    <mergeCell ref="I293:J293"/>
    <mergeCell ref="I294:J294"/>
    <mergeCell ref="I295:J295"/>
    <mergeCell ref="I314:J314"/>
    <mergeCell ref="I114:J114"/>
    <mergeCell ref="A115:A118"/>
    <mergeCell ref="B115:B118"/>
    <mergeCell ref="C115:C118"/>
    <mergeCell ref="D115:D118"/>
    <mergeCell ref="E115:E118"/>
    <mergeCell ref="F115:F118"/>
    <mergeCell ref="G115:G118"/>
    <mergeCell ref="H115:H118"/>
    <mergeCell ref="I308:J308"/>
    <mergeCell ref="I309:J309"/>
    <mergeCell ref="I310:J310"/>
    <mergeCell ref="I311:J311"/>
    <mergeCell ref="I312:J312"/>
    <mergeCell ref="I313:J313"/>
    <mergeCell ref="I302:J302"/>
    <mergeCell ref="I303:J303"/>
    <mergeCell ref="I304:J304"/>
    <mergeCell ref="I305:J305"/>
    <mergeCell ref="I306:J306"/>
    <mergeCell ref="I307:J307"/>
    <mergeCell ref="I296:J296"/>
    <mergeCell ref="I297:J297"/>
    <mergeCell ref="G119:G122"/>
    <mergeCell ref="H119:H122"/>
    <mergeCell ref="A123:A126"/>
    <mergeCell ref="B123:B126"/>
    <mergeCell ref="C123:C126"/>
    <mergeCell ref="D123:D126"/>
    <mergeCell ref="E123:E126"/>
    <mergeCell ref="F123:F126"/>
    <mergeCell ref="G123:G126"/>
    <mergeCell ref="H123:H126"/>
    <mergeCell ref="A119:A122"/>
    <mergeCell ref="B119:B122"/>
    <mergeCell ref="C119:C122"/>
    <mergeCell ref="D119:D122"/>
    <mergeCell ref="E119:E122"/>
    <mergeCell ref="F119:F122"/>
    <mergeCell ref="G127:G130"/>
    <mergeCell ref="H127:H130"/>
    <mergeCell ref="A131:A134"/>
    <mergeCell ref="B131:B134"/>
    <mergeCell ref="C131:C134"/>
    <mergeCell ref="D131:D134"/>
    <mergeCell ref="E131:E134"/>
    <mergeCell ref="F131:F134"/>
    <mergeCell ref="G131:G134"/>
    <mergeCell ref="H131:H134"/>
    <mergeCell ref="A127:A130"/>
    <mergeCell ref="B127:B130"/>
    <mergeCell ref="C127:C130"/>
    <mergeCell ref="D127:D130"/>
    <mergeCell ref="E127:E130"/>
    <mergeCell ref="F127:F130"/>
    <mergeCell ref="G135:G138"/>
    <mergeCell ref="H135:H138"/>
    <mergeCell ref="A139:A142"/>
    <mergeCell ref="B139:B142"/>
    <mergeCell ref="C139:C142"/>
    <mergeCell ref="D139:D142"/>
    <mergeCell ref="E139:E142"/>
    <mergeCell ref="F139:F142"/>
    <mergeCell ref="G139:G142"/>
    <mergeCell ref="H139:H142"/>
    <mergeCell ref="A135:A138"/>
    <mergeCell ref="B135:B138"/>
    <mergeCell ref="C135:C138"/>
    <mergeCell ref="D135:D138"/>
    <mergeCell ref="E135:E138"/>
    <mergeCell ref="F135:F138"/>
    <mergeCell ref="G143:G146"/>
    <mergeCell ref="H143:H146"/>
    <mergeCell ref="A147:A150"/>
    <mergeCell ref="B147:B150"/>
    <mergeCell ref="C147:C150"/>
    <mergeCell ref="D147:D150"/>
    <mergeCell ref="E147:E150"/>
    <mergeCell ref="F147:F150"/>
    <mergeCell ref="G147:G150"/>
    <mergeCell ref="H147:H150"/>
    <mergeCell ref="A143:A146"/>
    <mergeCell ref="B143:B146"/>
    <mergeCell ref="C143:C146"/>
    <mergeCell ref="D143:D146"/>
    <mergeCell ref="E143:E146"/>
    <mergeCell ref="F143:F146"/>
    <mergeCell ref="G151:G154"/>
    <mergeCell ref="H151:H154"/>
    <mergeCell ref="A155:A158"/>
    <mergeCell ref="B155:B158"/>
    <mergeCell ref="C155:C158"/>
    <mergeCell ref="D155:D158"/>
    <mergeCell ref="E155:E158"/>
    <mergeCell ref="F155:F158"/>
    <mergeCell ref="G155:G158"/>
    <mergeCell ref="H155:H158"/>
    <mergeCell ref="A151:A154"/>
    <mergeCell ref="B151:B154"/>
    <mergeCell ref="C151:C154"/>
    <mergeCell ref="D151:D154"/>
    <mergeCell ref="E151:E154"/>
    <mergeCell ref="F151:F154"/>
    <mergeCell ref="G159:G162"/>
    <mergeCell ref="H159:H162"/>
    <mergeCell ref="A163:A166"/>
    <mergeCell ref="B163:B166"/>
    <mergeCell ref="C163:C166"/>
    <mergeCell ref="D163:D166"/>
    <mergeCell ref="E163:E166"/>
    <mergeCell ref="F163:F166"/>
    <mergeCell ref="G163:G166"/>
    <mergeCell ref="H163:H166"/>
    <mergeCell ref="A159:A162"/>
    <mergeCell ref="B159:B162"/>
    <mergeCell ref="C159:C162"/>
    <mergeCell ref="D159:D162"/>
    <mergeCell ref="E159:E162"/>
    <mergeCell ref="F159:F162"/>
    <mergeCell ref="G167:G170"/>
    <mergeCell ref="H167:H170"/>
    <mergeCell ref="A171:A174"/>
    <mergeCell ref="B171:B174"/>
    <mergeCell ref="C171:C174"/>
    <mergeCell ref="D171:D174"/>
    <mergeCell ref="E171:E174"/>
    <mergeCell ref="F171:F174"/>
    <mergeCell ref="G171:G174"/>
    <mergeCell ref="H171:H174"/>
    <mergeCell ref="A167:A170"/>
    <mergeCell ref="B167:B170"/>
    <mergeCell ref="C167:C170"/>
    <mergeCell ref="D167:D170"/>
    <mergeCell ref="E167:E170"/>
    <mergeCell ref="F167:F170"/>
    <mergeCell ref="G175:G178"/>
    <mergeCell ref="H175:H178"/>
    <mergeCell ref="A179:A182"/>
    <mergeCell ref="B179:B182"/>
    <mergeCell ref="C179:C182"/>
    <mergeCell ref="D179:D182"/>
    <mergeCell ref="E179:E182"/>
    <mergeCell ref="F179:F182"/>
    <mergeCell ref="G179:G182"/>
    <mergeCell ref="H179:H182"/>
    <mergeCell ref="A175:A178"/>
    <mergeCell ref="B175:B178"/>
    <mergeCell ref="C175:C178"/>
    <mergeCell ref="D175:D178"/>
    <mergeCell ref="E175:E178"/>
    <mergeCell ref="F175:F178"/>
    <mergeCell ref="G183:G186"/>
    <mergeCell ref="H183:H186"/>
    <mergeCell ref="A187:A190"/>
    <mergeCell ref="B187:B190"/>
    <mergeCell ref="C187:C190"/>
    <mergeCell ref="D187:D190"/>
    <mergeCell ref="E187:E190"/>
    <mergeCell ref="F187:F190"/>
    <mergeCell ref="G187:G190"/>
    <mergeCell ref="H187:H190"/>
    <mergeCell ref="A183:A186"/>
    <mergeCell ref="B183:B186"/>
    <mergeCell ref="C183:C186"/>
    <mergeCell ref="D183:D186"/>
    <mergeCell ref="E183:E186"/>
    <mergeCell ref="F183:F186"/>
    <mergeCell ref="G191:G194"/>
    <mergeCell ref="H191:H194"/>
    <mergeCell ref="A195:A198"/>
    <mergeCell ref="B195:B198"/>
    <mergeCell ref="C195:C198"/>
    <mergeCell ref="D195:D198"/>
    <mergeCell ref="E195:E198"/>
    <mergeCell ref="F195:F198"/>
    <mergeCell ref="G195:G198"/>
    <mergeCell ref="H195:H198"/>
    <mergeCell ref="A191:A194"/>
    <mergeCell ref="B191:B194"/>
    <mergeCell ref="C191:C194"/>
    <mergeCell ref="D191:D194"/>
    <mergeCell ref="E191:E194"/>
    <mergeCell ref="F191:F194"/>
    <mergeCell ref="G199:G202"/>
    <mergeCell ref="H199:H202"/>
    <mergeCell ref="A203:A206"/>
    <mergeCell ref="B203:B206"/>
    <mergeCell ref="C203:C206"/>
    <mergeCell ref="D203:D206"/>
    <mergeCell ref="E203:E206"/>
    <mergeCell ref="F203:F206"/>
    <mergeCell ref="G203:G206"/>
    <mergeCell ref="H203:H206"/>
    <mergeCell ref="A199:A202"/>
    <mergeCell ref="B199:B202"/>
    <mergeCell ref="C199:C202"/>
    <mergeCell ref="D199:D202"/>
    <mergeCell ref="E199:E202"/>
    <mergeCell ref="F199:F202"/>
    <mergeCell ref="G207:G210"/>
    <mergeCell ref="H207:H210"/>
    <mergeCell ref="A211:A214"/>
    <mergeCell ref="B211:B214"/>
    <mergeCell ref="C211:C214"/>
    <mergeCell ref="D211:D214"/>
    <mergeCell ref="E211:E214"/>
    <mergeCell ref="F211:F214"/>
    <mergeCell ref="G211:G214"/>
    <mergeCell ref="H211:H214"/>
    <mergeCell ref="A207:A210"/>
    <mergeCell ref="B207:B210"/>
    <mergeCell ref="C207:C210"/>
    <mergeCell ref="D207:D210"/>
    <mergeCell ref="E207:E210"/>
    <mergeCell ref="F207:F210"/>
    <mergeCell ref="G215:G218"/>
    <mergeCell ref="H215:H218"/>
    <mergeCell ref="A219:A222"/>
    <mergeCell ref="B219:B222"/>
    <mergeCell ref="C219:C222"/>
    <mergeCell ref="D219:D222"/>
    <mergeCell ref="E219:E222"/>
    <mergeCell ref="F219:F222"/>
    <mergeCell ref="G219:G222"/>
    <mergeCell ref="H219:H222"/>
    <mergeCell ref="A215:A218"/>
    <mergeCell ref="B215:B218"/>
    <mergeCell ref="C215:C218"/>
    <mergeCell ref="D215:D218"/>
    <mergeCell ref="E215:E218"/>
    <mergeCell ref="F215:F218"/>
    <mergeCell ref="G223:G226"/>
    <mergeCell ref="H223:H226"/>
    <mergeCell ref="A227:A230"/>
    <mergeCell ref="B227:B230"/>
    <mergeCell ref="C227:C230"/>
    <mergeCell ref="D227:D230"/>
    <mergeCell ref="E227:E230"/>
    <mergeCell ref="F227:F230"/>
    <mergeCell ref="G227:G230"/>
    <mergeCell ref="H227:H230"/>
    <mergeCell ref="A223:A226"/>
    <mergeCell ref="B223:B226"/>
    <mergeCell ref="C223:C226"/>
    <mergeCell ref="D223:D226"/>
    <mergeCell ref="E223:E226"/>
    <mergeCell ref="F223:F226"/>
    <mergeCell ref="G231:G234"/>
    <mergeCell ref="H231:H234"/>
    <mergeCell ref="A235:A238"/>
    <mergeCell ref="B235:B238"/>
    <mergeCell ref="C235:C238"/>
    <mergeCell ref="D235:D238"/>
    <mergeCell ref="E235:E238"/>
    <mergeCell ref="F235:F238"/>
    <mergeCell ref="G235:G238"/>
    <mergeCell ref="H235:H238"/>
    <mergeCell ref="A231:A234"/>
    <mergeCell ref="B231:B234"/>
    <mergeCell ref="C231:C234"/>
    <mergeCell ref="D231:D234"/>
    <mergeCell ref="E231:E234"/>
    <mergeCell ref="F231:F234"/>
    <mergeCell ref="G239:G242"/>
    <mergeCell ref="H239:H242"/>
    <mergeCell ref="A243:A246"/>
    <mergeCell ref="B243:B246"/>
    <mergeCell ref="C243:C246"/>
    <mergeCell ref="D243:D246"/>
    <mergeCell ref="E243:E246"/>
    <mergeCell ref="F243:F246"/>
    <mergeCell ref="G243:G246"/>
    <mergeCell ref="H243:H246"/>
    <mergeCell ref="A239:A242"/>
    <mergeCell ref="B239:B242"/>
    <mergeCell ref="C239:C242"/>
    <mergeCell ref="D239:D242"/>
    <mergeCell ref="E239:E242"/>
    <mergeCell ref="F239:F242"/>
    <mergeCell ref="G247:G250"/>
    <mergeCell ref="H247:H250"/>
    <mergeCell ref="A251:A254"/>
    <mergeCell ref="B251:B254"/>
    <mergeCell ref="C251:C254"/>
    <mergeCell ref="D251:D254"/>
    <mergeCell ref="E251:E254"/>
    <mergeCell ref="F251:F254"/>
    <mergeCell ref="G251:G254"/>
    <mergeCell ref="H251:H254"/>
    <mergeCell ref="A247:A250"/>
    <mergeCell ref="B247:B250"/>
    <mergeCell ref="C247:C250"/>
    <mergeCell ref="D247:D250"/>
    <mergeCell ref="E247:E250"/>
    <mergeCell ref="F247:F250"/>
    <mergeCell ref="G255:G258"/>
    <mergeCell ref="H255:H258"/>
    <mergeCell ref="A259:A262"/>
    <mergeCell ref="B259:B262"/>
    <mergeCell ref="C259:C262"/>
    <mergeCell ref="D259:D262"/>
    <mergeCell ref="E259:E262"/>
    <mergeCell ref="F259:F262"/>
    <mergeCell ref="G259:G262"/>
    <mergeCell ref="H259:H262"/>
    <mergeCell ref="A255:A258"/>
    <mergeCell ref="B255:B258"/>
    <mergeCell ref="C255:C258"/>
    <mergeCell ref="D255:D258"/>
    <mergeCell ref="E255:E258"/>
    <mergeCell ref="F255:F258"/>
    <mergeCell ref="G263:G266"/>
    <mergeCell ref="H263:H266"/>
    <mergeCell ref="A267:A270"/>
    <mergeCell ref="B267:B270"/>
    <mergeCell ref="C267:C270"/>
    <mergeCell ref="D267:D270"/>
    <mergeCell ref="E267:E270"/>
    <mergeCell ref="F267:F270"/>
    <mergeCell ref="G267:G270"/>
    <mergeCell ref="H267:H270"/>
    <mergeCell ref="A263:A266"/>
    <mergeCell ref="B263:B266"/>
    <mergeCell ref="C263:C266"/>
    <mergeCell ref="D263:D266"/>
    <mergeCell ref="E263:E266"/>
    <mergeCell ref="F263:F266"/>
    <mergeCell ref="G271:G274"/>
    <mergeCell ref="H271:H274"/>
    <mergeCell ref="A275:A278"/>
    <mergeCell ref="B275:B278"/>
    <mergeCell ref="C275:C278"/>
    <mergeCell ref="D275:D278"/>
    <mergeCell ref="E275:E278"/>
    <mergeCell ref="F275:F278"/>
    <mergeCell ref="G275:G278"/>
    <mergeCell ref="H275:H278"/>
    <mergeCell ref="A271:A274"/>
    <mergeCell ref="B271:B274"/>
    <mergeCell ref="C271:C274"/>
    <mergeCell ref="D271:D274"/>
    <mergeCell ref="E271:E274"/>
    <mergeCell ref="F271:F274"/>
    <mergeCell ref="G279:G282"/>
    <mergeCell ref="H279:H282"/>
    <mergeCell ref="A283:A286"/>
    <mergeCell ref="B283:B286"/>
    <mergeCell ref="C283:C286"/>
    <mergeCell ref="D283:D286"/>
    <mergeCell ref="E283:E286"/>
    <mergeCell ref="F283:F286"/>
    <mergeCell ref="G283:G286"/>
    <mergeCell ref="H283:H286"/>
    <mergeCell ref="A279:A282"/>
    <mergeCell ref="B279:B282"/>
    <mergeCell ref="C279:C282"/>
    <mergeCell ref="D279:D282"/>
    <mergeCell ref="E279:E282"/>
    <mergeCell ref="F279:F282"/>
    <mergeCell ref="G287:G290"/>
    <mergeCell ref="H287:H290"/>
    <mergeCell ref="A291:A294"/>
    <mergeCell ref="B291:B294"/>
    <mergeCell ref="C291:C294"/>
    <mergeCell ref="D291:D294"/>
    <mergeCell ref="E291:E294"/>
    <mergeCell ref="F291:F294"/>
    <mergeCell ref="G291:G294"/>
    <mergeCell ref="H291:H294"/>
    <mergeCell ref="A287:A290"/>
    <mergeCell ref="B287:B290"/>
    <mergeCell ref="C287:C290"/>
    <mergeCell ref="D287:D290"/>
    <mergeCell ref="E287:E290"/>
    <mergeCell ref="F287:F290"/>
    <mergeCell ref="H307:H310"/>
    <mergeCell ref="A303:A306"/>
    <mergeCell ref="B303:B306"/>
    <mergeCell ref="C303:C306"/>
    <mergeCell ref="D303:D306"/>
    <mergeCell ref="E303:E306"/>
    <mergeCell ref="F303:F306"/>
    <mergeCell ref="G295:G298"/>
    <mergeCell ref="H295:H298"/>
    <mergeCell ref="A299:A302"/>
    <mergeCell ref="B299:B302"/>
    <mergeCell ref="C299:C302"/>
    <mergeCell ref="D299:D302"/>
    <mergeCell ref="E299:E302"/>
    <mergeCell ref="F299:F302"/>
    <mergeCell ref="G299:G302"/>
    <mergeCell ref="H299:H302"/>
    <mergeCell ref="A295:A298"/>
    <mergeCell ref="B295:B298"/>
    <mergeCell ref="C295:C298"/>
    <mergeCell ref="D295:D298"/>
    <mergeCell ref="E295:E298"/>
    <mergeCell ref="F295:F298"/>
    <mergeCell ref="A327:C327"/>
    <mergeCell ref="G311:G314"/>
    <mergeCell ref="H311:H314"/>
    <mergeCell ref="A113:J113"/>
    <mergeCell ref="A111:M111"/>
    <mergeCell ref="B316:B323"/>
    <mergeCell ref="A326:C326"/>
    <mergeCell ref="A324:D324"/>
    <mergeCell ref="A325:D325"/>
    <mergeCell ref="A311:A314"/>
    <mergeCell ref="B311:B314"/>
    <mergeCell ref="C311:C314"/>
    <mergeCell ref="D311:D314"/>
    <mergeCell ref="E311:E314"/>
    <mergeCell ref="F311:F314"/>
    <mergeCell ref="G303:G306"/>
    <mergeCell ref="H303:H306"/>
    <mergeCell ref="A307:A310"/>
    <mergeCell ref="B307:B310"/>
    <mergeCell ref="C307:C310"/>
    <mergeCell ref="D307:D310"/>
    <mergeCell ref="E307:E310"/>
    <mergeCell ref="F307:F310"/>
    <mergeCell ref="G307:G310"/>
  </mergeCells>
  <hyperlinks>
    <hyperlink ref="A13" r:id="rId1" display="https://traceability.apeda.gov.in/Organic/TraceNet/Home/CBHome.aspx?RequestID=62977178" xr:uid="{C75C24D5-8F43-48C3-B36E-B0CFCFE0B68F}"/>
    <hyperlink ref="A14" r:id="rId2" display="javascript:void(0)" xr:uid="{183937D3-0824-4B8B-8046-762417699C60}"/>
    <hyperlink ref="A15" r:id="rId3" display="https://traceability.apeda.gov.in/Organic/TraceNet/Registration/Opt_Registration.aspx?RequestID=62977178&amp;PageID=1" xr:uid="{81295A64-AAE4-42D0-AF79-F20F64493813}"/>
    <hyperlink ref="A16" r:id="rId4" display="https://traceability.apeda.gov.in/Organic/TraceNet/Registration/ListOfRegistration.aspx?RequestID=62977178&amp;PageID=50" xr:uid="{A2CE2A27-19E9-40E0-A13A-507FF686D0C6}"/>
    <hyperlink ref="A17" r:id="rId5" display="https://traceability.apeda.gov.in/Organic/TraceNet/Registration/ListofDiscontinueRegistration.aspx?RequestID=62977178&amp;PageID=56" xr:uid="{4433277E-D7B0-4FA0-BC87-3D15C4B3E799}"/>
    <hyperlink ref="A18" r:id="rId6" display="https://traceability.apeda.gov.in/Organic/TraceNet/Registration/ListOfMandatorRegistration.aspx?RequestID=62977178&amp;PageID=68" xr:uid="{E41AAF7B-150E-4768-BBEA-4DBF44844D94}"/>
    <hyperlink ref="A19" r:id="rId7" display="https://traceability.apeda.gov.in/Organic/TraceNet/Registration/modifyidproof.aspx?RequestID=62977178&amp;PageID=91" xr:uid="{8739A51D-2891-4C7D-9408-10953197072C}"/>
    <hyperlink ref="A20" r:id="rId8" display="https://traceability.apeda.gov.in/Organic/TraceNet/Registration/modifycontractletter.aspx?RequestID=62977178&amp;PageID=95" xr:uid="{2B52DB31-5F2E-435E-A33E-43E9E334E4C2}"/>
    <hyperlink ref="A21" r:id="rId9" display="https://traceability.apeda.gov.in/Organic/TraceNet/Registration/modififyContactDetails.aspx?RequestID=62977178&amp;PageID=136" xr:uid="{E851322A-811D-43C3-8906-7C60A4585BC4}"/>
    <hyperlink ref="A22" r:id="rId10" display="https://traceability.apeda.gov.in/Organic/TraceNet/Processor/ListofProcessingunit.aspx?RequestID=62977178&amp;PageID=159" xr:uid="{4FD04476-222E-4472-8D8D-B0E55CA15BE1}"/>
    <hyperlink ref="A23" r:id="rId11" display="https://traceability.apeda.gov.in/Organic/TraceNet/Processor/FssiAcknowledgement.aspx?RequestID=62977178&amp;PageID=160" xr:uid="{3B580276-58F9-46B8-A2D6-3087938F758D}"/>
    <hyperlink ref="A24" r:id="rId12" display="https://traceability.apeda.gov.in/Organic/TraceNet/Registration/icsofficeaddressupdate.aspx?RequestID=62977178&amp;PageID=177" xr:uid="{F3AD0428-EB2D-4B6D-9DE8-5CEF701A33B9}"/>
    <hyperlink ref="A25" r:id="rId13" display="https://traceability.apeda.gov.in/Organic/TraceNet/Registration/modifylegalentitybycb.aspx?RequestID=62977178&amp;PageID=180" xr:uid="{3AA6DCC6-449F-4BCB-BAAA-B47181024068}"/>
    <hyperlink ref="A26" r:id="rId14" display="https://traceability.apeda.gov.in/Organic/TraceNet/Registration/CBFarmerVerificationList.aspx?RequestID=62977178&amp;PageID=183" xr:uid="{FCECEF67-925E-414F-908F-CB02FCE766FB}"/>
    <hyperlink ref="A27" r:id="rId15" display="javascript:void(0)" xr:uid="{59B1E431-EB12-47EA-B325-44122A473DCA}"/>
    <hyperlink ref="A28" r:id="rId16" display="https://traceability.apeda.gov.in/Organic/TraceNet/Inspection/RiskAssesment.aspx?RequestID=62977178&amp;PageID=103" xr:uid="{589493A8-69C6-417E-986D-16085F30D228}"/>
    <hyperlink ref="A29" r:id="rId17" display="https://traceability.apeda.gov.in/Organic/TraceNet/Inspection/ExternalInspection.aspx?RequestID=62977178&amp;PageID=104" xr:uid="{9ED41075-1DEA-46F3-91B6-5E732BB5F82B}"/>
    <hyperlink ref="A30" r:id="rId18" display="https://traceability.apeda.gov.in/Organic/TraceNet/Inspection/ListofExtInspDetails.aspx?RequestID=62977178&amp;PageID=73" xr:uid="{77575C8B-68F5-4350-BC6F-0083349DCC1B}"/>
    <hyperlink ref="A31" r:id="rId19" display="https://traceability.apeda.gov.in/Organic/TraceNet/Inspection/ListOfRegistrationForInspetion.aspx?RequestID=62977178&amp;PageID=72" xr:uid="{49219292-EC18-4AFE-B2F1-5AF7221D9EF8}"/>
    <hyperlink ref="A32" r:id="rId20" display="javascript:void(0)" xr:uid="{63310A75-E7E8-42A2-AD36-8AF001B0BD2A}"/>
    <hyperlink ref="A33" r:id="rId21" display="https://traceability.apeda.gov.in/Organic/TraceNet/Common/GenrateScopeCertificate.aspx?RequestID=62977178&amp;PageID=8" xr:uid="{0C84FB74-0A35-4A64-B5B3-79B0CE59A32A}"/>
    <hyperlink ref="A34" r:id="rId22" display="https://traceability.apeda.gov.in/Organic/TraceNet/Common/ListofGeneratedSc.aspx?RequestID=62977178&amp;PageID=41" xr:uid="{6D125B88-947D-4EFB-B20A-D124FB66A941}"/>
    <hyperlink ref="A35" r:id="rId23" display="https://traceability.apeda.gov.in/Organic/TraceNet/Common/IssuedCertificate.aspx?RequestID=62977178&amp;PageID=55" xr:uid="{7275C851-90D8-4409-AA8F-3454553FE86F}"/>
    <hyperlink ref="A36" r:id="rId24" display="https://traceability.apeda.gov.in/Organic/TraceNet/EditData/ListofSuspenednTerminateOpt.aspx?RequestID=62977178&amp;PageID=155" xr:uid="{00A74D69-FF51-42F9-9E15-51A7E6ED3034}"/>
    <hyperlink ref="A37" r:id="rId25" display="https://traceability.apeda.gov.in/Organic/TraceNet/EditData/BlockOperator.aspx?RequestID=62977178&amp;PageID=161" xr:uid="{8CFEC716-A227-4F19-A565-C913F31A87AA}"/>
    <hyperlink ref="A38" r:id="rId26" display="javascript:void(0)" xr:uid="{C6F58AE1-05B9-4FCA-9381-6B4762578F2B}"/>
    <hyperlink ref="A39" r:id="rId27" display="https://traceability.apeda.gov.in/Organic/TraceNet/ClosingStock/ClosingStockDetails.aspx?RequestID=62977178&amp;PageID=30" xr:uid="{712DB0CF-03A8-42EC-B4B0-1BA2C801A856}"/>
    <hyperlink ref="A40" r:id="rId28" display="https://traceability.apeda.gov.in/Organic/TraceNet/closingstock/closingstockhistroy.aspx?RequestID=62977178&amp;PageID=90" xr:uid="{87E284F2-76D5-4EC8-B994-DCEC3381D6E5}"/>
    <hyperlink ref="A41" r:id="rId29" display="javascript:void(0)" xr:uid="{F99A1C73-D1B5-40F4-9ED8-D03A0A47399A}"/>
    <hyperlink ref="A42" r:id="rId30" display="https://traceability.apeda.gov.in/Organic/TraceNet/LotCreation/EditBatch.aspx?RequestID=62977178&amp;PageID=52" xr:uid="{3ED204F8-857A-4A5A-846A-2FF4B4F8D348}"/>
    <hyperlink ref="A43" r:id="rId31" display="javascript:void(0)" xr:uid="{0C94BB5E-3A3D-4E04-A781-733196458158}"/>
    <hyperlink ref="A44" r:id="rId32" display="https://traceability.apeda.gov.in/Organic/TraceNet/NOC/ListOfNocoperator.aspx?RequestID=62977178&amp;PageID=25" xr:uid="{6D7BEA46-49E2-40BE-9B49-43D3447B4825}"/>
    <hyperlink ref="A45" r:id="rId33" display="https://traceability.apeda.gov.in/Organic/TraceNet/NOC/ListNOCPendingForRegister.aspx?RequestID=62977178&amp;PageID=28" xr:uid="{8AC2C39B-5253-43B9-BC6D-A7C708ADCE64}"/>
    <hyperlink ref="A46" r:id="rId34" display="https://traceability.apeda.gov.in/Organic/TraceNet/NOC/ListofNocStatusWise.aspx?RequestID=62977178&amp;PageID=74" xr:uid="{F7631546-CA6A-4F05-ADEB-245195C796CE}"/>
    <hyperlink ref="A47" r:id="rId35" display="https://traceability.apeda.gov.in/Organic/TraceNet/NOC/NOCRegisterOpt.aspx?RequestID=62977178&amp;PageID=165" xr:uid="{AFCAB2D7-3A0A-4A5D-8022-090B659989E6}"/>
    <hyperlink ref="A48" r:id="rId36" display="javascript:void(0)" xr:uid="{43AD04FF-6525-4F78-9AC7-762580CAD5C3}"/>
    <hyperlink ref="A49" r:id="rId37" display="https://traceability.apeda.gov.in/Organic/TraceNet/TC/ListofPendingIntenalStockTransfer.aspx?RequestID=62977178&amp;PageID=157" xr:uid="{B64AD300-B472-4EED-92BD-A24F41FBA33D}"/>
    <hyperlink ref="A50" r:id="rId38" display="https://traceability.apeda.gov.in/Organic/TraceNet/TC/ListofIssueInternalStock.aspx?RequestID=62977178&amp;PageID=158" xr:uid="{9779FEE3-4812-4BDF-B3CB-530E606F79CE}"/>
    <hyperlink ref="A51" r:id="rId39" display="javascript:void(0)" xr:uid="{C87E7097-7246-4970-90FF-0721D3C03374}"/>
    <hyperlink ref="A52" r:id="rId40" display="https://traceability.apeda.gov.in/Organic/TraceNet/TC/TraceTcApplication.aspx?RequestID=62977178&amp;PageID=58" xr:uid="{EFC7CAB6-33C2-49C3-9ADE-BBA418C5E9A3}"/>
    <hyperlink ref="A53" r:id="rId41" display="https://traceability.apeda.gov.in/Organic/TraceNet/TC/ListofPendingTCApplication.aspx?RequestID=62977178&amp;PageID=59" xr:uid="{39B4A226-FF1C-41D2-ADAC-3B3BA397CD58}"/>
    <hyperlink ref="A54" r:id="rId42" display="https://traceability.apeda.gov.in/Organic/TraceNet/TC/ListofPendingPTCApplication.aspx?RequestID=62977178&amp;PageID=67" xr:uid="{5200C6B6-1738-494E-9163-C3AB7497A99B}"/>
    <hyperlink ref="A55" r:id="rId43" display="https://traceability.apeda.gov.in/Organic/TraceNet/TC/ListofTC.aspx?RequestID=62977178&amp;PageID=69" xr:uid="{98BA0D2E-16BA-4936-B1F2-780F4FEED643}"/>
    <hyperlink ref="A56" r:id="rId44" display="javascript:void(0)" xr:uid="{5420103C-7134-49D8-BAD9-060D5E2A673B}"/>
    <hyperlink ref="A57" r:id="rId45" display="https://traceability.apeda.gov.in/Organic/TraceNet/Imported_Products/IP_ApplicationsforApproval.aspx?RequestID=62977178&amp;PageID=46" xr:uid="{2D82D03E-EEB4-4DBF-8636-4B44258E1DC9}"/>
    <hyperlink ref="A58" r:id="rId46" display="https://traceability.apeda.gov.in/Organic/TraceNet/Imported_Products/IP_ApplicationApproved.aspx?RequestID=62977178&amp;PageID=47" xr:uid="{258FE16C-86FF-47D7-9BBE-002B9BF14580}"/>
    <hyperlink ref="A59" r:id="rId47" display="javascript:void(0)" xr:uid="{3405494B-EEE6-4F6B-8837-5348E65F473D}"/>
    <hyperlink ref="A60" r:id="rId48" display="https://traceability.apeda.gov.in/Organic/TraceNet/stockinventory/stockinventorylist.aspx?RequestID=62977178&amp;PageID=92" xr:uid="{2735C7C0-152C-46F2-BE48-E9D5C1A4FCE4}"/>
    <hyperlink ref="A61" r:id="rId49" display="https://traceability.apeda.gov.in/Organic/TraceNet/stockinventory/Batchstocklist.aspx?RequestID=62977178&amp;PageID=93" xr:uid="{E50A141E-2C7B-4EED-A027-596B2B855FEF}"/>
    <hyperlink ref="A62" r:id="rId50" display="https://traceability.apeda.gov.in/Organic/TraceNet/stockinventory/tcstocklist.aspx?RequestID=62977178&amp;PageID=94" xr:uid="{F13448CA-B667-466C-B2A2-4BB7A36B3145}"/>
    <hyperlink ref="A63" r:id="rId51" display="javascript:void(0)" xr:uid="{5BE2EA4C-6345-4DC3-A3C2-42078AC441D6}"/>
    <hyperlink ref="A64" r:id="rId52" display="https://traceability.apeda.gov.in/Organic/TraceNet/Consumption/Lots_Self_Consumed.aspx?RequestID=62977178&amp;PageID=53" xr:uid="{1C6322CA-8C6A-4B26-9243-44097E9E84C4}"/>
    <hyperlink ref="A65" r:id="rId53" display="https://traceability.apeda.gov.in/Organic/TraceNet/Consumption/TC_Self_Consumed.aspx?RequestID=62977178&amp;PageID=54" xr:uid="{33F7F2DB-9347-4A38-AF6B-18783F70E229}"/>
    <hyperlink ref="A66" r:id="rId54" display="https://traceability.apeda.gov.in/Organic/TraceNet/Consumption/ViewListLotsSelf_Consumed.aspx?RequestID=62977178&amp;PageID=112" xr:uid="{279281EC-2AF1-4C54-87C7-AEE3BB4C5F67}"/>
    <hyperlink ref="A67" r:id="rId55" display="https://traceability.apeda.gov.in/Organic/TraceNet/Consumption/ViewListTCSelf_Consumed.aspx?RequestID=62977178&amp;PageID=113" xr:uid="{805C0CB2-8703-446E-939F-4DDA53019954}"/>
    <hyperlink ref="A68" r:id="rId56" display="javascript:void(0)" xr:uid="{7DB2C530-DDF4-4013-A878-073B1575455D}"/>
    <hyperlink ref="A69" r:id="rId57" display="https://traceability.apeda.gov.in/Organic/TraceNet/InputApproval/IA_NewRegistration.aspx?RequestID=62977178&amp;PageID=26" xr:uid="{F92CE4BC-54A1-45AE-A1CD-442927B87CFC}"/>
    <hyperlink ref="A70" r:id="rId58" display="https://traceability.apeda.gov.in/Organic/TraceNet/InputApproval/IA_AddUnitProduct.aspx?RequestID=62977178&amp;PageID=31" xr:uid="{4904C11F-9DD9-4394-B9C6-3C930E2C5D17}"/>
    <hyperlink ref="A71" r:id="rId59" display="https://traceability.apeda.gov.in/Organic/TraceNet/InputApproval/IA_AddUnitProduct.aspx?RequestID=62977178&amp;PageID=32" xr:uid="{6564D879-48EB-4D7D-9D8B-302D91A20205}"/>
    <hyperlink ref="A72" r:id="rId60" display="https://traceability.apeda.gov.in/Organic/TraceNet/InputApproval/IA_AddBatchforProduct.aspx?RequestID=62977178&amp;PageID=33" xr:uid="{04B85762-A1C2-4E09-BA89-082AF83F5391}"/>
    <hyperlink ref="A73" r:id="rId61" display="https://traceability.apeda.gov.in/Organic/TraceNet/InputApproval/IA_ListOfRegistrationForInspetion.aspx?RequestID=62977178&amp;PageID=40" xr:uid="{D1FC9E76-4BF9-442B-A30E-2F20F192A313}"/>
    <hyperlink ref="A74" r:id="rId62" display="https://traceability.apeda.gov.in/Organic/TraceNet/InputApproval/IA_ListOfRegistration.aspx?RequestID=62977178&amp;PageID=34" xr:uid="{596B8BDC-F28E-4147-8F06-F65DA5ACE964}"/>
    <hyperlink ref="A75" r:id="rId63" display="https://traceability.apeda.gov.in/Organic/TraceNet/InputApproval/ListofCertificateIssued.aspx?RequestID=62977178&amp;PageID=35" xr:uid="{1DA42BA7-9F4A-48F3-9F87-C35574D2A11E}"/>
    <hyperlink ref="A76" r:id="rId64" display="https://traceability.apeda.gov.in/Organic/TraceNet/InputApproval/IA_Renewal_ListOfRegistration.aspx?RequestID=62977178&amp;PageID=36" xr:uid="{A5562C2D-7CD3-4A39-8075-EDBD44A97171}"/>
    <hyperlink ref="A77" r:id="rId65" display="https://traceability.apeda.gov.in/Organic/TraceNet/InputApproval/IA_ListOfRegistrationEditUnit.aspx?RequestID=62977178&amp;PageID=37" xr:uid="{1FA09D01-8E54-4882-B733-09D8DC44710D}"/>
    <hyperlink ref="A78" r:id="rId66" display="javascript:void(0)" xr:uid="{709304BF-6C01-4EC8-ABC1-8D56CC622F9B}"/>
    <hyperlink ref="A79" r:id="rId67" display="https://traceability.apeda.gov.in/Organic/TraceNet/CBEmployee/AddEmployee.aspx?RequestID=62977178&amp;PageID=2" xr:uid="{7B0A4016-ED0C-4658-BA67-FCF08CEEED37}"/>
    <hyperlink ref="A80" r:id="rId68" display="https://traceability.apeda.gov.in/Organic/TraceNet/Registration/CBEmployeeRole.aspx?RequestID=62977178&amp;PageID=80" xr:uid="{3A50FBCE-3395-46FF-A7CB-EDAE05D51A72}"/>
    <hyperlink ref="A81" r:id="rId69" display="javascript:void(0)" xr:uid="{D416C57E-096E-4360-A410-F497E347A309}"/>
    <hyperlink ref="A82" r:id="rId70" display="https://traceability.apeda.gov.in/Organic/TraceNet/Mis/countrywiseexport.aspx?RequestID=62977178&amp;PageID=81" xr:uid="{E016DB44-0C1F-433F-AB43-FAD0F0A9E6E7}"/>
    <hyperlink ref="A83" r:id="rId71" display="https://traceability.apeda.gov.in/Organic/TraceNet/Mis/listofscopeissued.aspx?RequestID=62977178&amp;PageID=83" xr:uid="{3917E8A3-5907-46AC-9572-057E8A298D17}"/>
    <hyperlink ref="A84" r:id="rId72" display="https://traceability.apeda.gov.in/Organic/TraceNet/Mis/registeredoperators.aspx?RequestID=62977178&amp;PageID=85" xr:uid="{2AF4EDC1-1B38-4704-AB73-9077E00BEAD0}"/>
    <hyperlink ref="A85" r:id="rId73" display="https://traceability.apeda.gov.in/Organic/TraceNet/Mis/statewisearea.aspx?RequestID=62977178&amp;PageID=86" xr:uid="{74DB9311-5BF8-41F8-9C2E-A3343E83E924}"/>
    <hyperlink ref="A86" r:id="rId74" display="https://traceability.apeda.gov.in/Organic/TraceNet/Mis/totalfarmer.aspx?RequestID=62977178&amp;PageID=87" xr:uid="{FBA37210-6CBD-4E9C-B537-48EA202FFDB1}"/>
    <hyperlink ref="A87" r:id="rId75" display="https://traceability.apeda.gov.in/Organic/TraceNet/MIS/listoftcissued.aspx?RequestID=62977178&amp;PageID=88" xr:uid="{57510CDD-826E-4754-8938-3FC28567213D}"/>
    <hyperlink ref="A88" r:id="rId76" display="https://traceability.apeda.gov.in/Organic/TraceNet/MIS/listofptcissued.aspx?RequestID=62977178&amp;PageID=140" xr:uid="{98F621A6-677E-4DCF-A590-31AAC713EC48}"/>
    <hyperlink ref="A89" r:id="rId77" display="https://traceability.apeda.gov.in/Organic/TraceNet/Mis/viewoperatorosp.aspx?RequestID=62977178&amp;PageID=89" xr:uid="{A6E57D6D-9C7C-4FC4-9FB9-0C2490E11198}"/>
    <hyperlink ref="A90" r:id="rId78" display="https://traceability.apeda.gov.in/Organic/TraceNet/MIS/ScopesPendingforRenewal.aspx?RequestID=62977178&amp;PageID=137" xr:uid="{2E9EA536-B1CE-4262-9309-53073858B6D4}"/>
    <hyperlink ref="A91" r:id="rId79" display="https://traceability.apeda.gov.in/Organic/TraceNet/Processor/ListofProcessingUnitForRenewal.aspx?RequestID=62977178&amp;PageID=154" xr:uid="{6CAE1D4A-A224-45CB-95F1-9C3B3F7970DF}"/>
    <hyperlink ref="A92" r:id="rId80" display="https://traceability.apeda.gov.in/Organic/TraceNet/MIS/OperatorlistforProductdetails.aspx?RequestID=62977178&amp;PageID=166" xr:uid="{9097E7A2-390A-4F58-80F5-E0DB3461D05B}"/>
    <hyperlink ref="A93" r:id="rId81" display="https://traceability.apeda.gov.in/Organic/TraceNet/MIS/ListofScopeGoingtoExphire.aspx?RequestID=62977178&amp;PageID=167" xr:uid="{CF87A281-16B5-4166-829F-8B16B6E1ED48}"/>
    <hyperlink ref="A94" r:id="rId82" display="javascript:void(0)" xr:uid="{F336F56F-C1AD-430F-870A-B1FB3F9A9C2A}"/>
    <hyperlink ref="A95" r:id="rId83" display="https://traceability.apeda.gov.in/Organic/TraceNet/usermanual/UserManual.aspx?RequestID=62977178&amp;PageID=114" xr:uid="{2900D3C6-43ED-4A18-93C9-21B19045864D}"/>
    <hyperlink ref="A96" r:id="rId84" display="https://traceability.apeda.gov.in/Organic/TraceNet/usermanual/UserManual.aspx?RequestID=62977178&amp;PageID=115" xr:uid="{63A2B017-58FA-49DF-834A-7FAFCC31BC82}"/>
    <hyperlink ref="A97" r:id="rId85" display="https://traceability.apeda.gov.in/Organic/TraceNet/usermanual/UserManual.aspx?RequestID=62977178&amp;PageID=116" xr:uid="{45D9D76F-B44A-4EA3-970D-0478FBB2CB14}"/>
    <hyperlink ref="A98" r:id="rId86" display="https://traceability.apeda.gov.in/Organic/TraceNet/usermanual/UserManual.aspx?RequestID=62977178&amp;PageID=117" xr:uid="{EEBB4F9D-AB40-4E10-A620-2EC78E7A2E46}"/>
    <hyperlink ref="A99" r:id="rId87" display="https://traceability.apeda.gov.in/Organic/TraceNet/usermanual/UserManual.aspx?RequestID=62977178&amp;PageID=118" xr:uid="{2360B501-3910-4F7A-8E2C-032894639272}"/>
    <hyperlink ref="A100" r:id="rId88" display="https://traceability.apeda.gov.in/Organic/TraceNet/usermanual/UserManual.aspx?RequestID=62977178&amp;PageID=119" xr:uid="{1E00ED1F-CF84-4DDF-8B1F-F06A73979C7E}"/>
    <hyperlink ref="A101" r:id="rId89" display="https://traceability.apeda.gov.in/Organic/TraceNet/usermanual/UserManual.aspx?RequestID=62977178&amp;PageID=120" xr:uid="{8A6CA537-DC8F-4214-837C-7DC1ED9962CF}"/>
    <hyperlink ref="A102" r:id="rId90" display="https://traceability.apeda.gov.in/Organic/TraceNet/usermanual/UserManual.aspx?RequestID=62977178&amp;PageID=162" xr:uid="{B1A64032-504F-4AA7-B9B7-D21ABBD9D29F}"/>
    <hyperlink ref="A103" r:id="rId91" display="https://traceability.apeda.gov.in/Organic/TraceNet/usermanual/UserManual.aspx?RequestID=62977178&amp;PageID=164" xr:uid="{B52424F8-275C-48A3-A448-6C49F344777A}"/>
    <hyperlink ref="A104" r:id="rId92" display="https://traceability.apeda.gov.in/Organic/TraceNet/usermanual/UserManual.aspx?RequestID=62977178&amp;PageID=171" xr:uid="{CFFB65F3-9722-4293-95FD-262823972F1C}"/>
    <hyperlink ref="A105" r:id="rId93" display="https://traceability.apeda.gov.in/Organic/TraceNet/usermanual/UserManual.aspx?RequestID=62977178&amp;PageID=173" xr:uid="{90AAF453-7C23-406A-9B10-0B74466FFBFA}"/>
    <hyperlink ref="A106" r:id="rId94" display="https://traceability.apeda.gov.in/Organic/TraceNet/usermanual/Farmer Verification.pdf?RequestID=62977178&amp;PageID=182" xr:uid="{CDEEB5DD-ED7D-42F1-8A59-C8189E5100C3}"/>
    <hyperlink ref="A107" r:id="rId95" display="javascript:void(0)" xr:uid="{0122A911-07E2-4068-8A14-9D092824F533}"/>
    <hyperlink ref="A108" r:id="rId96" display="https://traceability.apeda.gov.in/Organic/TraceNet/Helpdesk/OrganicNewIssue.aspx?RequestID=62977178&amp;PageID=168" xr:uid="{8F79F452-488F-4BB2-9D39-833326BB406F}"/>
    <hyperlink ref="I116" r:id="rId97" location="zoom=95&amp;scrollbar=0&amp;toolbar=0&amp;navpanes=0" display="https://traceability.apeda.gov.in/Organic/TraceNet/Common/ViewAll.aspx?pdf=MjUwNTIwMjYxMDUyMzAyMTAwNzcyOC5wZGY=&amp;RegNo=T1JHLTIyMDItMDAwNDc1&amp;FileType=U0M= - zoom=95&amp;scrollbar=0&amp;toolbar=0&amp;navpanes=0" xr:uid="{AE627914-690E-4957-89EA-60163BCD1102}"/>
    <hyperlink ref="I117" r:id="rId98" display="javascript:__doPostBack('ctl00$ContentPlaceHolder1$gvDetails$ctl02$LnkViewAnnex','')" xr:uid="{A6088743-75E8-476F-A983-F0D64D2EB01E}"/>
    <hyperlink ref="I120" r:id="rId99" location="zoom=95&amp;scrollbar=0&amp;toolbar=0&amp;navpanes=0" display="https://traceability.apeda.gov.in/Organic/TraceNet/Common/ViewAll.aspx?pdf=MjMwNTIwMjYxMTE1MzMyMjI0ODQ2MC5wZGY=&amp;RegNo=T1JHLTI1MDMtMDAwMzE1&amp;FileType=U0M= - zoom=95&amp;scrollbar=0&amp;toolbar=0&amp;navpanes=0" xr:uid="{FDDB625A-8756-45D2-8963-7C22DA8CF647}"/>
    <hyperlink ref="I121" r:id="rId100" display="javascript:__doPostBack('ctl00$ContentPlaceHolder1$gvDetails$ctl03$LnkViewAnnex','')" xr:uid="{590145B2-2512-4431-A524-105BB37BBE72}"/>
    <hyperlink ref="I124" r:id="rId101" location="zoom=95&amp;scrollbar=0&amp;toolbar=0&amp;navpanes=0" display="https://traceability.apeda.gov.in/Organic/TraceNet/Common/ViewAll.aspx?pdf=MjIwNTIwMjYxMTMzNTY0ODIwNzE0MS5wZGY=&amp;RegNo=T1JHLTIyMDItMDAwNDgx&amp;FileType=U0M= - zoom=95&amp;scrollbar=0&amp;toolbar=0&amp;navpanes=0" xr:uid="{382C1066-7B93-480D-90B0-B00516B366EF}"/>
    <hyperlink ref="I125" r:id="rId102" display="javascript:__doPostBack('ctl00$ContentPlaceHolder1$gvDetails$ctl04$LnkViewAnnex','')" xr:uid="{3491A40E-39B4-436F-849B-42C35D26A7F5}"/>
    <hyperlink ref="I128" r:id="rId103" location="zoom=95&amp;scrollbar=0&amp;toolbar=0&amp;navpanes=0" display="https://traceability.apeda.gov.in/Organic/TraceNet/Common/ViewAll.aspx?pdf=MjIwNTIwMjYxMTI2NTc0MTk0MjE1OC5wZGY=&amp;RegNo=T1JHLTIyMDItMDAwNDgz&amp;FileType=U0M= - zoom=95&amp;scrollbar=0&amp;toolbar=0&amp;navpanes=0" xr:uid="{5762A630-8C35-4BBC-BFCC-8DFC1E9B8676}"/>
    <hyperlink ref="I129" r:id="rId104" display="javascript:__doPostBack('ctl00$ContentPlaceHolder1$gvDetails$ctl05$LnkViewAnnex','')" xr:uid="{98CB8B3B-D616-420D-B3EE-B2E4A1BEF304}"/>
    <hyperlink ref="I132" r:id="rId105" location="zoom=95&amp;scrollbar=0&amp;toolbar=0&amp;navpanes=0" display="https://traceability.apeda.gov.in/Organic/TraceNet/Common/ViewAll.aspx?pdf=MjEwNTIwMjYxNzI1NDAwMTMwMzg4OC5wZGY=&amp;RegNo=T1JHLTE1MTAtMDAxNzQ4LTE=&amp;FileType=U0M= - zoom=95&amp;scrollbar=0&amp;toolbar=0&amp;navpanes=0" xr:uid="{1C6CA262-E660-49FE-AAEA-2581F7175D81}"/>
    <hyperlink ref="I133" r:id="rId106" display="javascript:__doPostBack('ctl00$ContentPlaceHolder1$gvDetails$ctl06$LnkViewAnnex','')" xr:uid="{09AD566F-B574-4389-8AD5-07FEC1142DFC}"/>
    <hyperlink ref="I136" r:id="rId107" location="zoom=95&amp;scrollbar=0&amp;toolbar=0&amp;navpanes=0" display="https://traceability.apeda.gov.in/Organic/TraceNet/Common/ViewAll.aspx?pdf=MjEwNTIwMjYxNjI0MDY4NDI5ODUzMS5wZGY=&amp;RegNo=T1JHLTIxMDctMDAzODkz&amp;FileType=U0M= - zoom=95&amp;scrollbar=0&amp;toolbar=0&amp;navpanes=0" xr:uid="{117C651F-4D68-43D9-AE1F-D894D329E50C}"/>
    <hyperlink ref="I137" r:id="rId108" display="javascript:__doPostBack('ctl00$ContentPlaceHolder1$gvDetails$ctl07$LnkViewAnnex','')" xr:uid="{4B58659B-A43E-440F-959D-D1778D3411EC}"/>
    <hyperlink ref="I140" r:id="rId109" location="zoom=95&amp;scrollbar=0&amp;toolbar=0&amp;navpanes=0" display="https://traceability.apeda.gov.in/Organic/TraceNet/Common/ViewAll.aspx?pdf=MjEwNTIwMjYxNTQ2MzA2NjI4NTcyOC5wZGY=&amp;RegNo=T1JHLTIyMDItMDAwNDcy&amp;FileType=U0M= - zoom=95&amp;scrollbar=0&amp;toolbar=0&amp;navpanes=0" xr:uid="{B29DC912-6463-42DF-BE13-8A84FDC4FC2D}"/>
    <hyperlink ref="I141" r:id="rId110" display="javascript:__doPostBack('ctl00$ContentPlaceHolder1$gvDetails$ctl08$LnkViewAnnex','')" xr:uid="{256CD792-59E7-4E57-A6EA-9750293A6FDE}"/>
    <hyperlink ref="I144" r:id="rId111" location="zoom=95&amp;scrollbar=0&amp;toolbar=0&amp;navpanes=0" display="https://traceability.apeda.gov.in/Organic/TraceNet/Common/ViewAll.aspx?pdf=MjEwNTIwMjYxMDQ2NTQ3OTYxODY5Ny5wZGY=&amp;RegNo=T1JHLTIxMDgtMDA0NTY2&amp;FileType=U0M= - zoom=95&amp;scrollbar=0&amp;toolbar=0&amp;navpanes=0" xr:uid="{4DD9DB0B-988A-4E7D-817E-F1FFBEA85BB7}"/>
    <hyperlink ref="I145" r:id="rId112" display="javascript:__doPostBack('ctl00$ContentPlaceHolder1$gvDetails$ctl09$LnkViewAnnex','')" xr:uid="{2D9C654F-5A2D-47AE-B054-B115AF45CB30}"/>
    <hyperlink ref="I148" r:id="rId113" location="zoom=95&amp;scrollbar=0&amp;toolbar=0&amp;navpanes=0" display="https://traceability.apeda.gov.in/Organic/TraceNet/Common/ViewAll.aspx?pdf=MjEwNTIwMjYxMDE2MzUwMzk3ODMwOC5wZGY=&amp;RegNo=T1JHLTIxMDktMDA1MTk3&amp;FileType=U0M= - zoom=95&amp;scrollbar=0&amp;toolbar=0&amp;navpanes=0" xr:uid="{69247B90-3146-41B8-93EF-F176312924A5}"/>
    <hyperlink ref="I149" r:id="rId114" display="javascript:__doPostBack('ctl00$ContentPlaceHolder1$gvDetails$ctl10$LnkViewAnnex','')" xr:uid="{71DACAD1-C128-4657-9A87-5C099E207EFE}"/>
    <hyperlink ref="I152" r:id="rId115" location="zoom=95&amp;scrollbar=0&amp;toolbar=0&amp;navpanes=0" display="https://traceability.apeda.gov.in/Organic/TraceNet/Common/ViewAll.aspx?pdf=MjAwNTIwMjYxMzQ3NDkzNDk5NTg3NS5wZGY=&amp;RegNo=T1JHLTI2MDItMDAwMzE5&amp;FileType=U0M= - zoom=95&amp;scrollbar=0&amp;toolbar=0&amp;navpanes=0" xr:uid="{2AE49EFC-FF28-4D3F-8B41-4DD04EB63024}"/>
    <hyperlink ref="I153" r:id="rId116" display="javascript:__doPostBack('ctl00$ContentPlaceHolder1$gvDetails$ctl11$LnkViewAnnex','')" xr:uid="{B3277177-A367-426A-BDC7-B9B2DBFD8099}"/>
    <hyperlink ref="I156" r:id="rId117" location="zoom=95&amp;scrollbar=0&amp;toolbar=0&amp;navpanes=0" display="https://traceability.apeda.gov.in/Organic/TraceNet/Common/ViewAll.aspx?pdf=MjAwNTIwMjYxMjExNTQzMTY2MTc2Ni5wZGY=&amp;RegNo=T1JHLTIxMTAtMDA2MTQ3&amp;FileType=U0M= - zoom=95&amp;scrollbar=0&amp;toolbar=0&amp;navpanes=0" xr:uid="{616ED0B7-A54C-46D1-9C3A-A6CE838A6AF6}"/>
    <hyperlink ref="I157" r:id="rId118" display="javascript:__doPostBack('ctl00$ContentPlaceHolder1$gvDetails$ctl12$LnkViewAnnex','')" xr:uid="{B9853380-0B10-483C-BEFC-C4B65FFB36EA}"/>
    <hyperlink ref="I160" r:id="rId119" location="zoom=95&amp;scrollbar=0&amp;toolbar=0&amp;navpanes=0" display="https://traceability.apeda.gov.in/Organic/TraceNet/Common/ViewAll.aspx?pdf=MjAwNTIwMjYxMDU1MjM1OTcwNjI1Ni5wZGY=&amp;RegNo=T1JHLTIxMTItMDA3MTM2&amp;FileType=U0M= - zoom=95&amp;scrollbar=0&amp;toolbar=0&amp;navpanes=0" xr:uid="{0A837FD7-9D4D-4205-A049-EAB7FD4B0838}"/>
    <hyperlink ref="I161" r:id="rId120" display="javascript:__doPostBack('ctl00$ContentPlaceHolder1$gvDetails$ctl13$LnkViewAnnex','')" xr:uid="{59242987-A6ED-471D-B361-2F2932B074E6}"/>
    <hyperlink ref="I164" r:id="rId121" location="zoom=95&amp;scrollbar=0&amp;toolbar=0&amp;navpanes=0" display="https://traceability.apeda.gov.in/Organic/TraceNet/Common/ViewAll.aspx?pdf=MTkwNTIwMjYxNzAyNDQwNDg1MDk0Ny5wZGY=&amp;RegNo=T1JHLTEwMDctMDAxNTQ5&amp;FileType=U0M= - zoom=95&amp;scrollbar=0&amp;toolbar=0&amp;navpanes=0" xr:uid="{803F1B7E-4B41-4BF6-8699-B09042FFA2DC}"/>
    <hyperlink ref="I165" r:id="rId122" display="javascript:__doPostBack('ctl00$ContentPlaceHolder1$gvDetails$ctl14$LnkViewAnnex','')" xr:uid="{099087A6-9F2A-4C1A-B2BB-870FCD2DAC55}"/>
    <hyperlink ref="I168" r:id="rId123" location="zoom=95&amp;scrollbar=0&amp;toolbar=0&amp;navpanes=0" display="https://traceability.apeda.gov.in/Organic/TraceNet/Common/ViewAll.aspx?pdf=MTkwNTIwMjYxNjQwMTI3NjA0OTY0OS5wZGY=&amp;RegNo=T1JHLTIxMTAtMDA2MTQ2&amp;FileType=U0M= - zoom=95&amp;scrollbar=0&amp;toolbar=0&amp;navpanes=0" xr:uid="{055A8DDE-C775-4C81-99D6-B11B016D87D4}"/>
    <hyperlink ref="I169" r:id="rId124" display="javascript:__doPostBack('ctl00$ContentPlaceHolder1$gvDetails$ctl15$LnkViewAnnex','')" xr:uid="{2858BE90-435D-419C-9F72-DC2D04877F9B}"/>
    <hyperlink ref="I172" r:id="rId125" location="zoom=95&amp;scrollbar=0&amp;toolbar=0&amp;navpanes=0" display="https://traceability.apeda.gov.in/Organic/TraceNet/Common/ViewAll.aspx?pdf=MTkwNTIwMjYxNTU1NDQwNDQ4NTgxMy5wZGY=&amp;RegNo=T1JHLTI0MTEtMDAyNTM1&amp;FileType=U0M= - zoom=95&amp;scrollbar=0&amp;toolbar=0&amp;navpanes=0" xr:uid="{5DBDDB2E-1A6E-495B-B7C9-9A891C503151}"/>
    <hyperlink ref="I173" r:id="rId126" display="javascript:__doPostBack('ctl00$ContentPlaceHolder1$gvDetails$ctl16$LnkViewAnnex','')" xr:uid="{4EE726D0-B57B-4FCB-B0A1-997BE9D37B7C}"/>
    <hyperlink ref="I176" r:id="rId127" location="zoom=95&amp;scrollbar=0&amp;toolbar=0&amp;navpanes=0" display="https://traceability.apeda.gov.in/Organic/TraceNet/Common/ViewAll.aspx?pdf=MTkwNTIwMjYxNTUyMjkyMzk3NDcyNC5wZGY=&amp;RegNo=T1JHLTI1MDMtMDAwMzYz&amp;FileType=U0M= - zoom=95&amp;scrollbar=0&amp;toolbar=0&amp;navpanes=0" xr:uid="{9BE11BC8-CBDC-4D00-B50C-2279AA807A0F}"/>
    <hyperlink ref="I177" r:id="rId128" display="javascript:__doPostBack('ctl00$ContentPlaceHolder1$gvDetails$ctl17$LnkViewAnnex','')" xr:uid="{184E4554-930B-4277-9683-799B2E6E207D}"/>
    <hyperlink ref="I180" r:id="rId129" location="zoom=95&amp;scrollbar=0&amp;toolbar=0&amp;navpanes=0" display="https://traceability.apeda.gov.in/Organic/TraceNet/Common/ViewAll.aspx?pdf=MTgwNTIwMjYxODA1NTIxMDk2NjIzMi5wZGY=&amp;RegNo=T1JHLTIwMDktMDAxOTE4&amp;FileType=U0M= - zoom=95&amp;scrollbar=0&amp;toolbar=0&amp;navpanes=0" xr:uid="{A1C97153-3CCE-40B5-B143-26BB369C6BFE}"/>
    <hyperlink ref="I181" r:id="rId130" display="javascript:__doPostBack('ctl00$ContentPlaceHolder1$gvDetails$ctl18$LnkViewAnnex','')" xr:uid="{CFD6B319-48F6-4029-8D5D-17A83EA88D96}"/>
    <hyperlink ref="I184" r:id="rId131" location="zoom=95&amp;scrollbar=0&amp;toolbar=0&amp;navpanes=0" display="https://traceability.apeda.gov.in/Organic/TraceNet/Common/ViewAll.aspx?pdf=MTcwNTIwMjYyMDI4MzMxOTQyNjQzNi5wZGY=&amp;RegNo=T1JHLTIzMDMtMDAwNTUw&amp;FileType=U0M= - zoom=95&amp;scrollbar=0&amp;toolbar=0&amp;navpanes=0" xr:uid="{DB2CCDD9-30CB-4C6A-B3EB-BCD0DDF0F665}"/>
    <hyperlink ref="I185" r:id="rId132" display="javascript:__doPostBack('ctl00$ContentPlaceHolder1$gvDetails$ctl19$LnkViewAnnex','')" xr:uid="{88A98CD5-1D2D-4E50-BB42-DFFCFB2E8D93}"/>
    <hyperlink ref="I188" r:id="rId133" location="zoom=95&amp;scrollbar=0&amp;toolbar=0&amp;navpanes=0" display="https://traceability.apeda.gov.in/Organic/TraceNet/Common/ViewAll.aspx?pdf=MTUwNTIwMjYxNzMzNDM3MTE2Nzg5Mi5wZGY=&amp;RegNo=T1JHLTEzMDYtMDAwNDY4LTE=&amp;FileType=U0M= - zoom=95&amp;scrollbar=0&amp;toolbar=0&amp;navpanes=0" xr:uid="{3426DCD5-8B66-4D38-9D1C-D264CD843D9B}"/>
    <hyperlink ref="I189" r:id="rId134" display="javascript:__doPostBack('ctl00$ContentPlaceHolder1$gvDetails$ctl20$LnkViewAnnex','')" xr:uid="{D21BC671-1ACF-43DA-9431-A3465507B2C6}"/>
    <hyperlink ref="I192" r:id="rId135" location="zoom=95&amp;scrollbar=0&amp;toolbar=0&amp;navpanes=0" display="https://traceability.apeda.gov.in/Organic/TraceNet/Common/ViewAll.aspx?pdf=MTUwNTIwMjYxMTM3MDMwNzk2NjQ3My5wZGY=&amp;RegNo=T1JHLTEzMDYtMDAwNDY2LTE=&amp;FileType=U0M= - zoom=95&amp;scrollbar=0&amp;toolbar=0&amp;navpanes=0" xr:uid="{B4DD39EB-3D7C-4007-8530-82C439248BA3}"/>
    <hyperlink ref="I193" r:id="rId136" display="javascript:__doPostBack('ctl00$ContentPlaceHolder1$gvDetails$ctl21$LnkViewAnnex','')" xr:uid="{E57CE140-909F-4643-865D-F079419D2544}"/>
    <hyperlink ref="I196" r:id="rId137" location="zoom=95&amp;scrollbar=0&amp;toolbar=0&amp;navpanes=0" display="https://traceability.apeda.gov.in/Organic/TraceNet/Common/ViewAll.aspx?pdf=MTUwNTIwMjYxMDA0Mzk1NzA4MTk0Mi5wZGY=&amp;RegNo=T1JHLTEzMDYtMDAwNDY3LTE=&amp;FileType=U0M= - zoom=95&amp;scrollbar=0&amp;toolbar=0&amp;navpanes=0" xr:uid="{71E39D95-9BB1-49B5-B585-C676D72DB1C7}"/>
    <hyperlink ref="I197" r:id="rId138" display="javascript:__doPostBack('ctl00$ContentPlaceHolder1$gvDetails$ctl22$LnkViewAnnex','')" xr:uid="{F3F58EAF-C520-4504-9A27-AA4C49D8248C}"/>
    <hyperlink ref="I200" r:id="rId139" location="zoom=95&amp;scrollbar=0&amp;toolbar=0&amp;navpanes=0" display="https://traceability.apeda.gov.in/Organic/TraceNet/Common/ViewAll.aspx?pdf=MTQwNTIwMjYxNzQyNTQ3NTQyNTI3OC5wZGY=&amp;RegNo=T1JHLTI1MDMtMDAwMzM2&amp;FileType=U0M= - zoom=95&amp;scrollbar=0&amp;toolbar=0&amp;navpanes=0" xr:uid="{0A281E23-7188-4985-8871-512283000116}"/>
    <hyperlink ref="I201" r:id="rId140" display="javascript:__doPostBack('ctl00$ContentPlaceHolder1$gvDetails$ctl23$LnkViewAnnex','')" xr:uid="{87D7E8D6-D6A4-406C-90BA-C8F33E134F74}"/>
    <hyperlink ref="I204" r:id="rId141" location="zoom=95&amp;scrollbar=0&amp;toolbar=0&amp;navpanes=0" display="https://traceability.apeda.gov.in/Organic/TraceNet/Common/ViewAll.aspx?pdf=MTQwNTIwMjYxNzM4NTk2NzYwODgxMy5wZGY=&amp;RegNo=T1JHLTIzMDQtMDAwNzcy&amp;FileType=U0M= - zoom=95&amp;scrollbar=0&amp;toolbar=0&amp;navpanes=0" xr:uid="{363B59B7-174A-4898-96AA-EB3704957ACD}"/>
    <hyperlink ref="I205" r:id="rId142" display="javascript:__doPostBack('ctl00$ContentPlaceHolder1$gvDetails$ctl24$LnkViewAnnex','')" xr:uid="{EB453D4F-0B6F-4F20-8F23-F0072251C3C3}"/>
    <hyperlink ref="I208" r:id="rId143" location="zoom=95&amp;scrollbar=0&amp;toolbar=0&amp;navpanes=0" display="https://traceability.apeda.gov.in/Organic/TraceNet/Common/ViewAll.aspx?pdf=MTQwNTIwMjYxNzM2NDI1NTc3MDc0NC5wZGY=&amp;RegNo=T1JHLTI1MTEtMDAxNDgy&amp;FileType=U0M= - zoom=95&amp;scrollbar=0&amp;toolbar=0&amp;navpanes=0" xr:uid="{62A39DEB-46B0-42FB-9F4D-515AEFA3FF55}"/>
    <hyperlink ref="I209" r:id="rId144" display="javascript:__doPostBack('ctl00$ContentPlaceHolder1$gvDetails$ctl25$LnkViewAnnex','')" xr:uid="{1619F658-43A7-4F44-BE38-8E7760A5D96B}"/>
    <hyperlink ref="I212" r:id="rId145" location="zoom=95&amp;scrollbar=0&amp;toolbar=0&amp;navpanes=0" display="https://traceability.apeda.gov.in/Organic/TraceNet/Common/ViewAll.aspx?pdf=MTQwNTIwMjYxNTU2NTUwMjM4NTMyMi5wZGY=&amp;RegNo=T1JHLTI1MDMtMDAwMzQw&amp;FileType=U0M= - zoom=95&amp;scrollbar=0&amp;toolbar=0&amp;navpanes=0" xr:uid="{C728858A-962B-41B1-881C-F28511E30E26}"/>
    <hyperlink ref="I213" r:id="rId146" display="javascript:__doPostBack('ctl00$ContentPlaceHolder1$gvDetails$ctl26$LnkViewAnnex','')" xr:uid="{693212A4-A27A-4A27-BB02-248D89C4D4A4}"/>
    <hyperlink ref="I216" r:id="rId147" location="zoom=95&amp;scrollbar=0&amp;toolbar=0&amp;navpanes=0" display="https://traceability.apeda.gov.in/Organic/TraceNet/Common/ViewAll.aspx?pdf=MTQwNTIwMjYxMDE0MjAzMjU2NTg4My5wZGY=&amp;RegNo=T1JHLTIxMTItMDA2OTIy&amp;FileType=U0M= - zoom=95&amp;scrollbar=0&amp;toolbar=0&amp;navpanes=0" xr:uid="{39AA7681-05CA-48DA-B443-CE4D766B55DE}"/>
    <hyperlink ref="I217" r:id="rId148" display="javascript:__doPostBack('ctl00$ContentPlaceHolder1$gvDetails$ctl27$LnkViewAnnex','')" xr:uid="{324A338F-B0CF-490D-AEE1-79DFEAFE8FF3}"/>
    <hyperlink ref="I220" r:id="rId149" location="zoom=95&amp;scrollbar=0&amp;toolbar=0&amp;navpanes=0" display="https://traceability.apeda.gov.in/Organic/TraceNet/Common/ViewAll.aspx?pdf=MTMwNTIwMjYxMzQzNDU2ODEwNzExNy5wZGY=&amp;RegNo=T1JHLTI2MDQtMDAwNzc0&amp;FileType=U0M= - zoom=95&amp;scrollbar=0&amp;toolbar=0&amp;navpanes=0" xr:uid="{3E12135F-5004-422C-A4B7-9E3837225706}"/>
    <hyperlink ref="I221" r:id="rId150" display="javascript:__doPostBack('ctl00$ContentPlaceHolder1$gvDetails$ctl28$LnkViewAnnex','')" xr:uid="{1E67FA25-2C88-405D-8011-DA9F33EC9F15}"/>
    <hyperlink ref="I224" r:id="rId151" location="zoom=95&amp;scrollbar=0&amp;toolbar=0&amp;navpanes=0" display="https://traceability.apeda.gov.in/Organic/TraceNet/Common/ViewAll.aspx?pdf=MTMwNTIwMjYxMTA4MTk4MTE0NTc3Ni5wZGY=&amp;RegNo=T1JHLTI1MDMtMDAwMTkz&amp;FileType=U0M= - zoom=95&amp;scrollbar=0&amp;toolbar=0&amp;navpanes=0" xr:uid="{9BEF7449-069F-4125-A338-D33CF55570D4}"/>
    <hyperlink ref="I225" r:id="rId152" display="javascript:__doPostBack('ctl00$ContentPlaceHolder1$gvDetails$ctl29$LnkViewAnnex','')" xr:uid="{275A6DAD-0EF7-464E-AD04-BAF375CB3DCD}"/>
    <hyperlink ref="I228" r:id="rId153" location="zoom=95&amp;scrollbar=0&amp;toolbar=0&amp;navpanes=0" display="https://traceability.apeda.gov.in/Organic/TraceNet/Common/ViewAll.aspx?pdf=MTMwNTIwMjYwOTI1MDY2NTcyMjAyOC5wZGY=&amp;RegNo=T1JHLTIxMDgtMDA0NTY0&amp;FileType=U0M= - zoom=95&amp;scrollbar=0&amp;toolbar=0&amp;navpanes=0" xr:uid="{4CCF5F7E-80A4-4B4B-9DED-E2F12E529F9B}"/>
    <hyperlink ref="I229" r:id="rId154" display="javascript:__doPostBack('ctl00$ContentPlaceHolder1$gvDetails$ctl30$LnkViewAnnex','')" xr:uid="{A3579017-D12F-4D82-8F04-21EC4101F822}"/>
    <hyperlink ref="I232" r:id="rId155" location="zoom=95&amp;scrollbar=0&amp;toolbar=0&amp;navpanes=0" display="https://traceability.apeda.gov.in/Organic/TraceNet/Common/ViewAll.aspx?pdf=MTIwNTIwMjYxNzQ3MzUyNTA3NzgyMi5wZGY=&amp;RegNo=T1JHLTI0MDgtMDAxODgz&amp;FileType=U0M= - zoom=95&amp;scrollbar=0&amp;toolbar=0&amp;navpanes=0" xr:uid="{3C8D8BE4-0E48-4C8C-8D03-5F2AFC50DF1E}"/>
    <hyperlink ref="I233" r:id="rId156" display="javascript:__doPostBack('ctl00$ContentPlaceHolder1$gvDetails$ctl31$LnkViewAnnex','')" xr:uid="{3EAADEE0-84AA-4DDB-BE8E-5CED0A9532B3}"/>
    <hyperlink ref="I236" r:id="rId157" location="zoom=95&amp;scrollbar=0&amp;toolbar=0&amp;navpanes=0" display="https://traceability.apeda.gov.in/Organic/TraceNet/Common/ViewAll.aspx?pdf=MTEwNTIwMjYxNzIxNTc2MjQ1MTgzOC5wZGY=&amp;RegNo=T1JHLTIyMDQtMDAxMjIy&amp;FileType=U0M= - zoom=95&amp;scrollbar=0&amp;toolbar=0&amp;navpanes=0" xr:uid="{02C00F87-59EF-4BAF-80C2-E522B3B327EC}"/>
    <hyperlink ref="I237" r:id="rId158" display="javascript:__doPostBack('ctl00$ContentPlaceHolder1$gvDetails$ctl32$LnkViewAnnex','')" xr:uid="{F77874E8-2415-4BF9-B9B1-AAB18AF723B3}"/>
    <hyperlink ref="I240" r:id="rId159" location="zoom=95&amp;scrollbar=0&amp;toolbar=0&amp;navpanes=0" display="https://traceability.apeda.gov.in/Organic/TraceNet/Common/ViewAll.aspx?pdf=MDkwNTIwMjYxOTU1NTI0NzEyNTM1Mi5wZGY=&amp;RegNo=T1JHLTIyMDMtMDAwOTg3&amp;FileType=U0M= - zoom=95&amp;scrollbar=0&amp;toolbar=0&amp;navpanes=0" xr:uid="{0BCF3CD5-F1C9-4AF1-A1A8-AADA126E82A4}"/>
    <hyperlink ref="I241" r:id="rId160" display="javascript:__doPostBack('ctl00$ContentPlaceHolder1$gvDetails$ctl33$LnkViewAnnex','')" xr:uid="{3E5B8785-D797-4719-85CA-32AD15903DB7}"/>
    <hyperlink ref="I244" r:id="rId161" location="zoom=95&amp;scrollbar=0&amp;toolbar=0&amp;navpanes=0" display="https://traceability.apeda.gov.in/Organic/TraceNet/Common/ViewAll.aspx?pdf=MDgwNTIwMjYxNTAzMzQ0NTk1MzU0Mi5wZGY=&amp;RegNo=T1JHLTIxMDctMDAzODk4&amp;FileType=U0M= - zoom=95&amp;scrollbar=0&amp;toolbar=0&amp;navpanes=0" xr:uid="{A0452FFD-79B9-474B-A62E-4E3EACDF4524}"/>
    <hyperlink ref="I245" r:id="rId162" display="javascript:__doPostBack('ctl00$ContentPlaceHolder1$gvDetails$ctl34$LnkViewAnnex','')" xr:uid="{2FC2D7D3-889B-4075-87F7-0FAB8535D804}"/>
    <hyperlink ref="I248" r:id="rId163" location="zoom=95&amp;scrollbar=0&amp;toolbar=0&amp;navpanes=0" display="https://traceability.apeda.gov.in/Organic/TraceNet/Common/ViewAll.aspx?pdf=MDcwNTIwMjYxOTEyNTUzNTY4NDQzOC5wZGY=&amp;RegNo=T1JHLTE0MDUtMDAwNjA1LTM=&amp;FileType=U0M= - zoom=95&amp;scrollbar=0&amp;toolbar=0&amp;navpanes=0" xr:uid="{99E37081-8AA7-4227-A05A-F747D19E3042}"/>
    <hyperlink ref="I249" r:id="rId164" display="javascript:__doPostBack('ctl00$ContentPlaceHolder1$gvDetails$ctl35$LnkViewAnnex','')" xr:uid="{59526B7F-9F69-407E-8C0C-1614F309FBB3}"/>
    <hyperlink ref="I252" r:id="rId165" location="zoom=95&amp;scrollbar=0&amp;toolbar=0&amp;navpanes=0" display="https://traceability.apeda.gov.in/Organic/TraceNet/Common/ViewAll.aspx?pdf=MDcwNTIwMjYxNDUzMTE2NDc4NTI1OC5wZGY=&amp;RegNo=T1JHLTI1MDMtMDAwMTk0&amp;FileType=U0M= - zoom=95&amp;scrollbar=0&amp;toolbar=0&amp;navpanes=0" xr:uid="{3AE0CD06-33CD-426B-A6C2-5EC9A7FC576F}"/>
    <hyperlink ref="I253" r:id="rId166" display="javascript:__doPostBack('ctl00$ContentPlaceHolder1$gvDetails$ctl36$LnkViewAnnex','')" xr:uid="{A794DEFE-3580-4273-96B3-2AAEEC50C7F5}"/>
    <hyperlink ref="I256" r:id="rId167" location="zoom=95&amp;scrollbar=0&amp;toolbar=0&amp;navpanes=0" display="https://traceability.apeda.gov.in/Organic/TraceNet/Common/ViewAll.aspx?pdf=MDcwNTIwMjYxNDM0MDUxMTM0OTc0OS5wZGY=&amp;RegNo=T1JHLTIzMDMtMDAwNTQ4&amp;FileType=U0M= - zoom=95&amp;scrollbar=0&amp;toolbar=0&amp;navpanes=0" xr:uid="{9F497B35-ED43-42A9-8B75-73EAF41F3318}"/>
    <hyperlink ref="I257" r:id="rId168" display="javascript:__doPostBack('ctl00$ContentPlaceHolder1$gvDetails$ctl37$LnkViewAnnex','')" xr:uid="{FAA368AC-85D8-4D9E-9438-3228F3EB4BDC}"/>
    <hyperlink ref="I260" r:id="rId169" location="zoom=95&amp;scrollbar=0&amp;toolbar=0&amp;navpanes=0" display="https://traceability.apeda.gov.in/Organic/TraceNet/Common/ViewAll.aspx?pdf=MDYwNTIwMjYxNjU3MDkyMDA0ODg2NS5wZGY=&amp;RegNo=T1JHLTE5MDMtMDAwNzA1&amp;FileType=U0M= - zoom=95&amp;scrollbar=0&amp;toolbar=0&amp;navpanes=0" xr:uid="{F3054C14-7A6C-4088-B9CD-1F6C3C9271E9}"/>
    <hyperlink ref="I261" r:id="rId170" display="javascript:__doPostBack('ctl00$ContentPlaceHolder1$gvDetails$ctl38$LnkViewAnnex','')" xr:uid="{8D6B996D-C9BC-4651-89EF-D90D61015451}"/>
    <hyperlink ref="I264" r:id="rId171" location="zoom=95&amp;scrollbar=0&amp;toolbar=0&amp;navpanes=0" display="https://traceability.apeda.gov.in/Organic/TraceNet/Common/ViewAll.aspx?pdf=MDYwNTIwMjYxMDEzMzkyNDAxNzQwMy5wZGY=&amp;RegNo=T1JHLTE4MDctMDAxMTI0&amp;FileType=U0M= - zoom=95&amp;scrollbar=0&amp;toolbar=0&amp;navpanes=0" xr:uid="{83AF40D4-3BEA-4912-BAB9-397B5D1A0EAC}"/>
    <hyperlink ref="I265" r:id="rId172" display="javascript:__doPostBack('ctl00$ContentPlaceHolder1$gvDetails$ctl39$LnkViewAnnex','')" xr:uid="{F9CA89E4-DF30-4A7C-AE7C-8B1055153F55}"/>
    <hyperlink ref="I268" r:id="rId173" location="zoom=95&amp;scrollbar=0&amp;toolbar=0&amp;navpanes=0" display="https://traceability.apeda.gov.in/Organic/TraceNet/Common/ViewAll.aspx?pdf=MDUwNTIwMjYxNzQxNTI5MTMzOTkwOC5wZGY=&amp;RegNo=T1JHLTIzMDMtMDAwNDE2&amp;FileType=U0M= - zoom=95&amp;scrollbar=0&amp;toolbar=0&amp;navpanes=0" xr:uid="{B8D1DC87-4FEF-436E-8A2D-17D4C7DE69E2}"/>
    <hyperlink ref="I269" r:id="rId174" display="javascript:__doPostBack('ctl00$ContentPlaceHolder1$gvDetails$ctl40$LnkViewAnnex','')" xr:uid="{3538974E-8045-4256-9E11-3BCE30959202}"/>
    <hyperlink ref="I272" r:id="rId175" location="zoom=95&amp;scrollbar=0&amp;toolbar=0&amp;navpanes=0" display="https://traceability.apeda.gov.in/Organic/TraceNet/Common/ViewAll.aspx?pdf=MDUwNTIwMjYxNTA0NDE0MDQwNjgxMi5wZGY=&amp;RegNo=T1JHLTIzMDMtMDAwNTM4&amp;FileType=U0M= - zoom=95&amp;scrollbar=0&amp;toolbar=0&amp;navpanes=0" xr:uid="{861C2BB8-DDFD-49C2-A7A7-54A359260F09}"/>
    <hyperlink ref="I273" r:id="rId176" display="javascript:__doPostBack('ctl00$ContentPlaceHolder1$gvDetails$ctl41$LnkViewAnnex','')" xr:uid="{536D5AC3-0F57-48DB-82EE-9B846CFAE848}"/>
    <hyperlink ref="I276" r:id="rId177" location="zoom=95&amp;scrollbar=0&amp;toolbar=0&amp;navpanes=0" display="https://traceability.apeda.gov.in/Organic/TraceNet/Common/ViewAll.aspx?pdf=MDUwNTIwMjYwOTU5MDk5MDIyNTQxNi5wZGY=&amp;RegNo=T1JHLTIyMTEtMDAzOTYz&amp;FileType=U0M= - zoom=95&amp;scrollbar=0&amp;toolbar=0&amp;navpanes=0" xr:uid="{D2C201CF-D6BC-44EE-8A57-33DD0D370643}"/>
    <hyperlink ref="I277" r:id="rId178" display="javascript:__doPostBack('ctl00$ContentPlaceHolder1$gvDetails$ctl42$LnkViewAnnex','')" xr:uid="{D0CC7E4F-65E7-4089-BAC0-03B8C56E8752}"/>
    <hyperlink ref="I280" r:id="rId179" location="zoom=95&amp;scrollbar=0&amp;toolbar=0&amp;navpanes=0" display="https://traceability.apeda.gov.in/Organic/TraceNet/Common/ViewAll.aspx?pdf=MDUwNTIwMjYwOTI1MjEwNDU4NDk4My5wZGY=&amp;RegNo=T1JHLTIzMDgtMDAyMTM0&amp;FileType=U0M= - zoom=95&amp;scrollbar=0&amp;toolbar=0&amp;navpanes=0" xr:uid="{A4C0767C-9415-466A-BBE2-A6F88EFD9882}"/>
    <hyperlink ref="I281" r:id="rId180" display="javascript:__doPostBack('ctl00$ContentPlaceHolder1$gvDetails$ctl43$LnkViewAnnex','')" xr:uid="{85C29CB8-063D-47EF-9EEB-7B55C9E1F93F}"/>
    <hyperlink ref="I284" r:id="rId181" location="zoom=95&amp;scrollbar=0&amp;toolbar=0&amp;navpanes=0" display="https://traceability.apeda.gov.in/Organic/TraceNet/Common/ViewAll.aspx?pdf=MDQwNTIwMjYwOTI3NDMyNDQyNzY0My5wZGY=&amp;RegNo=T1JHLTE3MDEtMDAwMDIw&amp;FileType=U0M= - zoom=95&amp;scrollbar=0&amp;toolbar=0&amp;navpanes=0" xr:uid="{9C45FCD5-1FD9-416F-92A1-0E467C86B307}"/>
    <hyperlink ref="I285" r:id="rId182" display="javascript:__doPostBack('ctl00$ContentPlaceHolder1$gvDetails$ctl44$LnkViewAnnex','')" xr:uid="{721916EF-DC85-4307-A6EB-23075B05DF56}"/>
    <hyperlink ref="I288" r:id="rId183" location="zoom=95&amp;scrollbar=0&amp;toolbar=0&amp;navpanes=0" display="https://traceability.apeda.gov.in/Organic/TraceNet/Common/ViewAll.aspx?pdf=MDMwNTIwMjYyMTAzMjYwMjcyMDM0OS5wZGY=&amp;RegNo=T1JHLTI0MTEtMDAyODI0&amp;FileType=U0M= - zoom=95&amp;scrollbar=0&amp;toolbar=0&amp;navpanes=0" xr:uid="{B40DE845-911A-4A93-8A04-E211FD97E36C}"/>
    <hyperlink ref="I289" r:id="rId184" display="javascript:__doPostBack('ctl00$ContentPlaceHolder1$gvDetails$ctl45$LnkViewAnnex','')" xr:uid="{50F3335C-0E86-45C5-ADD4-E6D10AC2DC27}"/>
    <hyperlink ref="I292" r:id="rId185" location="zoom=95&amp;scrollbar=0&amp;toolbar=0&amp;navpanes=0" display="https://traceability.apeda.gov.in/Organic/TraceNet/Common/ViewAll.aspx?pdf=MzAwNDIwMjYxNjQ2NDg3ODk1NzY2NS5wZGY=&amp;RegNo=T1JHLTI0MTItMDAzMTc0&amp;FileType=U0M= - zoom=95&amp;scrollbar=0&amp;toolbar=0&amp;navpanes=0" xr:uid="{6C0516DA-9032-4B65-B2FA-987A7FFE99D7}"/>
    <hyperlink ref="I293" r:id="rId186" display="javascript:__doPostBack('ctl00$ContentPlaceHolder1$gvDetails$ctl46$LnkViewAnnex','')" xr:uid="{5722E1E1-D5E5-49C2-AE0B-CCF6A3E3C004}"/>
    <hyperlink ref="I296" r:id="rId187" location="zoom=95&amp;scrollbar=0&amp;toolbar=0&amp;navpanes=0" display="https://traceability.apeda.gov.in/Organic/TraceNet/Common/ViewAll.aspx?pdf=MzAwNDIwMjYxNjMwMzI1NjE0NDUwMS5wZGY=&amp;RegNo=T1JHLTI0MDYtMDAxMjgx&amp;FileType=U0M= - zoom=95&amp;scrollbar=0&amp;toolbar=0&amp;navpanes=0" xr:uid="{92415875-057C-41C3-A351-638E44944459}"/>
    <hyperlink ref="I297" r:id="rId188" display="javascript:__doPostBack('ctl00$ContentPlaceHolder1$gvDetails$ctl47$LnkViewAnnex','')" xr:uid="{28AAF65A-E93F-493A-97A4-E23BEF82C840}"/>
    <hyperlink ref="I300" r:id="rId189" location="zoom=95&amp;scrollbar=0&amp;toolbar=0&amp;navpanes=0" display="https://traceability.apeda.gov.in/Organic/TraceNet/Common/ViewAll.aspx?pdf=MjkwNDIwMjYxNzQzMTQ1MDQzODI5Ny5wZGY=&amp;RegNo=T1JHLTI1MTEtMDAxNDI2&amp;FileType=U0M= - zoom=95&amp;scrollbar=0&amp;toolbar=0&amp;navpanes=0" xr:uid="{04BAA7B1-1954-44F2-BAF3-83F57B7500DA}"/>
    <hyperlink ref="I301" r:id="rId190" display="javascript:__doPostBack('ctl00$ContentPlaceHolder1$gvDetails$ctl48$LnkViewAnnex','')" xr:uid="{122391F8-8C33-4DFF-84A8-1B31D1C122CA}"/>
    <hyperlink ref="I304" r:id="rId191" location="zoom=95&amp;scrollbar=0&amp;toolbar=0&amp;navpanes=0" display="https://traceability.apeda.gov.in/Organic/TraceNet/Common/ViewAll.aspx?pdf=MjkwNDIwMjYxNzQyMjI4ODIwNjA5Ny5wZGY=&amp;RegNo=T1JHLTI1MTEtMDAxNDIw&amp;FileType=U0M= - zoom=95&amp;scrollbar=0&amp;toolbar=0&amp;navpanes=0" xr:uid="{0539D263-7744-4ACF-A803-3684FFA54A5C}"/>
    <hyperlink ref="I305" r:id="rId192" display="javascript:__doPostBack('ctl00$ContentPlaceHolder1$gvDetails$ctl49$LnkViewAnnex','')" xr:uid="{755A19FC-284C-4217-9445-DC84F55F42DA}"/>
    <hyperlink ref="I308" r:id="rId193" location="zoom=95&amp;scrollbar=0&amp;toolbar=0&amp;navpanes=0" display="https://traceability.apeda.gov.in/Organic/TraceNet/Common/ViewAll.aspx?pdf=MjkwNDIwMjYxNzIyMDUxNDA5ODEwOS5wZGY=&amp;RegNo=T1JHLTIxMTItMDA2ODg1&amp;FileType=U0M= - zoom=95&amp;scrollbar=0&amp;toolbar=0&amp;navpanes=0" xr:uid="{B838919B-FBD8-441A-8520-37ED08C90116}"/>
    <hyperlink ref="I309" r:id="rId194" display="javascript:__doPostBack('ctl00$ContentPlaceHolder1$gvDetails$ctl50$LnkViewAnnex','')" xr:uid="{2E263ACA-46FD-44D8-9037-0A1DC3532C9F}"/>
    <hyperlink ref="I312" r:id="rId195" location="zoom=95&amp;scrollbar=0&amp;toolbar=0&amp;navpanes=0" display="https://traceability.apeda.gov.in/Organic/TraceNet/Common/ViewAll.aspx?pdf=MjkwNDIwMjYxNjI1NDM5NzM4OTM5My5wZGY=&amp;RegNo=T1JHLTI1MTItMDAxNjQz&amp;FileType=U0M= - zoom=95&amp;scrollbar=0&amp;toolbar=0&amp;navpanes=0" xr:uid="{E1A4C023-C3A7-431A-A5F1-C09302EA8504}"/>
    <hyperlink ref="I313" r:id="rId196" display="javascript:__doPostBack('ctl00$ContentPlaceHolder1$gvDetails$ctl51$LnkViewAnnex','')" xr:uid="{4E368792-8882-4701-98D7-F0FF077E8EB1}"/>
    <hyperlink ref="B315" r:id="rId197" display="javascript:__doPostBack('ctl00$ContentPlaceHolder1$gvDetails','Page$2')" xr:uid="{331DFE26-63D2-44A8-839D-818F4C9FBFDE}"/>
    <hyperlink ref="C315" r:id="rId198" display="javascript:__doPostBack('ctl00$ContentPlaceHolder1$gvDetails','Page$3')" xr:uid="{6D0CC54E-D827-4DA8-9A30-C27D6EDE6057}"/>
    <hyperlink ref="D315" r:id="rId199" display="javascript:__doPostBack('ctl00$ContentPlaceHolder1$gvDetails','Page$4')" xr:uid="{8B6FD78C-C237-4042-BD1B-6A8C8059DEB1}"/>
    <hyperlink ref="E315" r:id="rId200" display="javascript:__doPostBack('ctl00$ContentPlaceHolder1$gvDetails','Page$5')" xr:uid="{A0651C08-39B7-4969-9351-A8815980832F}"/>
    <hyperlink ref="F315" r:id="rId201" display="javascript:__doPostBack('ctl00$ContentPlaceHolder1$gvDetails','Page$6')" xr:uid="{5881A413-14F8-47B6-98C9-972A6096E0C5}"/>
    <hyperlink ref="G315" r:id="rId202" display="javascript:__doPostBack('ctl00$ContentPlaceHolder1$gvDetails','Page$7')" xr:uid="{D5720816-5034-4EA7-8604-2F27CE8E28B3}"/>
    <hyperlink ref="H315" r:id="rId203" display="javascript:__doPostBack('ctl00$ContentPlaceHolder1$gvDetails','Page$8')" xr:uid="{ADB3D3F8-15A9-4995-9A98-DECD32D38C6D}"/>
    <hyperlink ref="I315" r:id="rId204" display="javascript:__doPostBack('ctl00$ContentPlaceHolder1$gvDetails','Page$9')" xr:uid="{A413C8F7-DBBD-4AEF-8E1F-F2EC2E9F169C}"/>
  </hyperlinks>
  <pageMargins left="0.7" right="0.7" top="0.75" bottom="0.75" header="0.3" footer="0.3"/>
  <drawing r:id="rId2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Table 1</vt:lpstr>
      <vt:lpstr>Sheet1</vt:lpstr>
      <vt:lpstr>'Table 1'!_Hlk212810810</vt:lpstr>
      <vt:lpstr>'Table 1'!_Hlk212810852</vt:lpstr>
      <vt:lpstr>'Table 1'!_Hlk214528846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Minal Parab</dc:creator>
  <cp:lastModifiedBy>Minal Parab</cp:lastModifiedBy>
  <dcterms:created xsi:type="dcterms:W3CDTF">2026-01-02T10:58:22Z</dcterms:created>
  <dcterms:modified xsi:type="dcterms:W3CDTF">2026-06-01T11:30:04Z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2026-01-02T00:00:00Z</vt:filetime>
  </property>
  <property fmtid="{D5CDD505-2E9C-101B-9397-08002B2CF9AE}" pid="3" name="Creator">
    <vt:lpwstr>PDFium</vt:lpwstr>
  </property>
  <property fmtid="{D5CDD505-2E9C-101B-9397-08002B2CF9AE}" pid="4" name="Producer">
    <vt:lpwstr>PDFium</vt:lpwstr>
  </property>
  <property fmtid="{D5CDD505-2E9C-101B-9397-08002B2CF9AE}" pid="5" name="LastSaved">
    <vt:filetime>2026-01-02T00:00:00Z</vt:filetime>
  </property>
</Properties>
</file>